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12_2025\"/>
    </mc:Choice>
  </mc:AlternateContent>
  <bookViews>
    <workbookView xWindow="0" yWindow="48" windowWidth="15192" windowHeight="8448" activeTab="2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Foreign!$A$3:$J$26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<sst xmlns="http://schemas.openxmlformats.org/spreadsheetml/2006/main" count="290" uniqueCount="166">
  <si>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</si>
  <si>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</si>
  <si>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</si>
  <si>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</si>
  <si>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</si>
  <si>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</si>
  <si>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</si>
  <si>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</si>
  <si>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</si>
  <si>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</si>
  <si>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</si>
  <si>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</si>
  <si>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</si>
  <si>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</si>
  <si>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</si>
  <si>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</si>
  <si>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</si>
  <si>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</si>
  <si>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</si>
  <si>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</si>
  <si>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</si>
  <si>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</si>
  <si>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</si>
  <si>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</si>
  <si>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</si>
  <si>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</si>
  <si>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</si>
  <si>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</si>
  <si>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</si>
  <si>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</si>
  <si>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</si>
  <si>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</si>
  <si>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</si>
  <si>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</si>
  <si>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</si>
  <si>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</si>
  <si>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</si>
  <si>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</si>
  <si>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</si>
  <si>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</si>
  <si>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</si>
  <si>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</si>
  <si>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</si>
  <si>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</si>
  <si>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</si>
  <si>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</si>
  <si>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</si>
  <si>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</si>
  <si>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</si>
  <si>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</si>
  <si>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</si>
  <si>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</si>
  <si>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</si>
  <si>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</si>
  <si>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</si>
  <si>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</si>
  <si>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</si>
  <si>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</si>
  <si>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</si>
  <si>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</si>
  <si>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</si>
  <si>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</si>
  <si>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</si>
  <si>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</si>
  <si>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</si>
  <si>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</si>
  <si>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</si>
  <si>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</si>
  <si>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</si>
  <si>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</si>
  <si>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</si>
  <si>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</si>
  <si>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</si>
  <si>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</si>
  <si>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</si>
  <si>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</si>
  <si>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</si>
  <si>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</si>
  <si>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</si>
  <si>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</si>
  <si>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</si>
  <si>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</si>
  <si>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</si>
  <si>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</si>
  <si>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</si>
  <si>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</si>
  <si>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</si>
  <si>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</si>
  <si>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</si>
  <si>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</si>
  <si>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</si>
  <si>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</si>
  <si>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</si>
  <si>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</si>
  <si>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</si>
  <si>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</si>
  <si>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</si>
  <si>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</si>
  <si>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</si>
  <si>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</si>
  <si>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</si>
  <si>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</si>
  <si>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</si>
  <si>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</si>
  <si>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</si>
  <si>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</si>
  <si>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</si>
  <si>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</si>
  <si>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</si>
  <si>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</si>
  <si>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</si>
  <si>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</si>
  <si>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</si>
  <si>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</si>
  <si>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</si>
  <si>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</si>
  <si>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</si>
  <si>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</si>
  <si>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</si>
  <si>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</si>
  <si>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</si>
  <si>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</si>
  <si>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</si>
  <si>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</si>
  <si>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</si>
  <si>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</si>
  <si>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</si>
  <si>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</si>
  <si>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</si>
  <si>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</si>
  <si>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</si>
  <si>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</si>
  <si>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</si>
  <si>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</si>
  <si>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</si>
  <si>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</si>
  <si>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</si>
  <si>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</si>
  <si>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</si>
  <si>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Malta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</si>
  <si>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</si>
  <si>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</si>
  <si>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</si>
  <si>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</si>
  <si>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</si>
  <si>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</si>
  <si>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</si>
  <si>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</si>
  <si>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</si>
  <si>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</si>
  <si>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</si>
  <si>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</si>
  <si>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</si>
  <si>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</si>
  <si>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</si>
  <si>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</si>
  <si>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Switzerland</t>
  </si>
  <si>
    <t>Sweden</t>
  </si>
  <si>
    <t>Syria</t>
  </si>
  <si>
    <t>Turkey</t>
  </si>
  <si>
    <t>Ukraine</t>
  </si>
  <si>
    <t>Uruguay</t>
  </si>
  <si>
    <t>USA</t>
  </si>
  <si>
    <t>Uzbekistan</t>
  </si>
  <si>
    <t>Other</t>
  </si>
  <si>
    <t>SHORT REVIEW BASIC INDICATORS OF CRIME IN THE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</si>
</sst>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7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N23" sqref="N23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2" t="s">
        <v>165</v>
      </c>
      <c r="B1" s="332"/>
      <c r="C1" s="332"/>
      <c r="D1" s="332"/>
      <c r="E1" s="332"/>
      <c r="F1" s="332"/>
      <c r="G1" s="332"/>
      <c r="H1" s="333"/>
      <c r="I1" s="333"/>
      <c r="J1" s="333"/>
    </row>
    <row r="2" spans="1:10" x14ac:dyDescent="0.25">
      <c r="A2" s="338"/>
      <c r="B2" s="338"/>
      <c r="C2" s="338"/>
      <c r="D2" s="338"/>
      <c r="E2" s="338"/>
      <c r="F2" s="338"/>
      <c r="G2" s="338"/>
    </row>
    <row r="3" spans="1:10" ht="13.8" thickBot="1" x14ac:dyDescent="0.3">
      <c r="A3" s="338"/>
      <c r="B3" s="338"/>
      <c r="C3" s="338"/>
      <c r="D3" s="338"/>
      <c r="E3" s="338"/>
      <c r="F3" s="338"/>
      <c r="G3" s="338"/>
    </row>
    <row r="4" spans="1:10" ht="22.5" customHeight="1" x14ac:dyDescent="0.25">
      <c r="A4" s="339" t="s">
        <v>1</v>
      </c>
      <c r="B4" s="341" t="s">
        <v>2</v>
      </c>
      <c r="C4" s="342"/>
      <c r="D4" s="343"/>
      <c r="E4" s="344" t="s">
        <v>3</v>
      </c>
      <c r="F4" s="342"/>
      <c r="G4" s="343"/>
      <c r="H4" s="334" t="s">
        <v>62</v>
      </c>
      <c r="I4" s="335"/>
      <c r="J4" s="336"/>
    </row>
    <row r="5" spans="1:10" ht="22.5" customHeight="1" thickBot="1" x14ac:dyDescent="0.3">
      <c r="A5" s="340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48845</v>
      </c>
      <c r="C6" s="179">
        <v>47182</v>
      </c>
      <c r="D6" s="180">
        <v>-3.4046473538744948</v>
      </c>
      <c r="E6" s="181">
        <v>66.915753915446814</v>
      </c>
      <c r="F6" s="182">
        <v>67.254461447162043</v>
      </c>
      <c r="G6" s="183">
        <v>0.33870753171522949</v>
      </c>
      <c r="H6" s="184">
        <v>64.1989968266967</v>
      </c>
      <c r="I6" s="185">
        <v>64.647535076936123</v>
      </c>
      <c r="J6" s="186">
        <v>0.44853825023942306</v>
      </c>
    </row>
    <row r="7" spans="1:10" ht="24.75" customHeight="1" x14ac:dyDescent="0.25">
      <c r="A7" s="49" t="s">
        <v>5</v>
      </c>
      <c r="B7" s="187">
        <v>37</v>
      </c>
      <c r="C7" s="188">
        <v>39</v>
      </c>
      <c r="D7" s="189">
        <v>5.4054054054053893</v>
      </c>
      <c r="E7" s="190">
        <v>100</v>
      </c>
      <c r="F7" s="182">
        <v>100</v>
      </c>
      <c r="G7" s="191">
        <v>0</v>
      </c>
      <c r="H7" s="192">
        <v>100</v>
      </c>
      <c r="I7" s="193">
        <v>100</v>
      </c>
      <c r="J7" s="194">
        <v>0</v>
      </c>
    </row>
    <row r="8" spans="1:10" ht="24.75" customHeight="1" x14ac:dyDescent="0.25">
      <c r="A8" s="50" t="s">
        <v>6</v>
      </c>
      <c r="B8" s="195">
        <v>115</v>
      </c>
      <c r="C8" s="196">
        <v>84</v>
      </c>
      <c r="D8" s="189">
        <v>-26.956521739130437</v>
      </c>
      <c r="E8" s="197">
        <v>97.391304347826093</v>
      </c>
      <c r="F8" s="198">
        <v>101.19047619047619</v>
      </c>
      <c r="G8" s="191">
        <v>3.7991718426500967</v>
      </c>
      <c r="H8" s="199">
        <v>97.391304347826093</v>
      </c>
      <c r="I8" s="200">
        <v>100</v>
      </c>
      <c r="J8" s="194">
        <v>2.6086956521739069</v>
      </c>
    </row>
    <row r="9" spans="1:10" ht="24.75" customHeight="1" x14ac:dyDescent="0.25">
      <c r="A9" s="51" t="s">
        <v>7</v>
      </c>
      <c r="B9" s="201">
        <v>259</v>
      </c>
      <c r="C9" s="202">
        <v>310</v>
      </c>
      <c r="D9" s="189">
        <v>19.691119691119695</v>
      </c>
      <c r="E9" s="203">
        <v>98.455598455598462</v>
      </c>
      <c r="F9" s="204">
        <v>97.741935483870961</v>
      </c>
      <c r="G9" s="191">
        <v>-0.71366297172750137</v>
      </c>
      <c r="H9" s="205">
        <v>98.455598455598462</v>
      </c>
      <c r="I9" s="206">
        <v>97.41935483870968</v>
      </c>
      <c r="J9" s="194">
        <v>-1.0362436168887825</v>
      </c>
    </row>
    <row r="10" spans="1:10" ht="24.75" customHeight="1" x14ac:dyDescent="0.25">
      <c r="A10" s="49" t="s">
        <v>8</v>
      </c>
      <c r="B10" s="207">
        <v>21</v>
      </c>
      <c r="C10" s="188">
        <v>19</v>
      </c>
      <c r="D10" s="189">
        <v>-9.5238095238095184</v>
      </c>
      <c r="E10" s="190">
        <v>85.714285714285708</v>
      </c>
      <c r="F10" s="182">
        <v>100</v>
      </c>
      <c r="G10" s="208">
        <v>14.285714285714292</v>
      </c>
      <c r="H10" s="192">
        <v>80.952380952380949</v>
      </c>
      <c r="I10" s="193">
        <v>94.73684210526315</v>
      </c>
      <c r="J10" s="194">
        <v>13.784461152882201</v>
      </c>
    </row>
    <row r="11" spans="1:10" ht="24.75" customHeight="1" x14ac:dyDescent="0.25">
      <c r="A11" s="49" t="s">
        <v>9</v>
      </c>
      <c r="B11" s="195">
        <v>648</v>
      </c>
      <c r="C11" s="209">
        <v>528</v>
      </c>
      <c r="D11" s="189">
        <v>-18.518518518518519</v>
      </c>
      <c r="E11" s="190">
        <v>57.407407407407405</v>
      </c>
      <c r="F11" s="182">
        <v>61.363636363636367</v>
      </c>
      <c r="G11" s="191">
        <v>3.9562289562289621</v>
      </c>
      <c r="H11" s="192">
        <v>51.697530864197525</v>
      </c>
      <c r="I11" s="193">
        <v>46.969696969696969</v>
      </c>
      <c r="J11" s="194">
        <v>-4.7278338945005558</v>
      </c>
    </row>
    <row r="12" spans="1:10" ht="24.75" customHeight="1" x14ac:dyDescent="0.25">
      <c r="A12" s="51" t="s">
        <v>10</v>
      </c>
      <c r="B12" s="210">
        <v>8076</v>
      </c>
      <c r="C12" s="202">
        <v>6943</v>
      </c>
      <c r="D12" s="189">
        <v>-14.029222387320445</v>
      </c>
      <c r="E12" s="203">
        <v>28.578504210004951</v>
      </c>
      <c r="F12" s="204">
        <v>30.563157136684431</v>
      </c>
      <c r="G12" s="191">
        <v>1.9846529266794803</v>
      </c>
      <c r="H12" s="205">
        <v>23.439821693907874</v>
      </c>
      <c r="I12" s="206">
        <v>25.234048682125881</v>
      </c>
      <c r="J12" s="194">
        <v>1.7942269882180071</v>
      </c>
    </row>
    <row r="13" spans="1:10" ht="24.75" customHeight="1" thickBot="1" x14ac:dyDescent="0.3">
      <c r="A13" s="51" t="s">
        <v>11</v>
      </c>
      <c r="B13" s="210">
        <v>726</v>
      </c>
      <c r="C13" s="202">
        <v>655</v>
      </c>
      <c r="D13" s="189">
        <v>-9.7796143250688772</v>
      </c>
      <c r="E13" s="203">
        <v>38.84297520661157</v>
      </c>
      <c r="F13" s="204">
        <v>39.847328244274813</v>
      </c>
      <c r="G13" s="191">
        <v>1.0043530376632432</v>
      </c>
      <c r="H13" s="299">
        <v>37.052341597796143</v>
      </c>
      <c r="I13" s="300">
        <v>34.809160305343511</v>
      </c>
      <c r="J13" s="194">
        <v>-2.2431812924526326</v>
      </c>
    </row>
    <row r="14" spans="1:10" ht="24.75" hidden="1" customHeight="1" thickBot="1" x14ac:dyDescent="0.3">
      <c r="A14" s="52" t="s">
        <v>12</v>
      </c>
      <c r="B14" s="211">
        <v>495</v>
      </c>
      <c r="C14" s="212">
        <v>488</v>
      </c>
      <c r="D14" s="213">
        <v>-1.4141414141414117</v>
      </c>
      <c r="E14" s="214">
        <v>0</v>
      </c>
      <c r="F14" s="215">
        <v>0</v>
      </c>
      <c r="G14" s="216">
        <v>0</v>
      </c>
      <c r="H14" s="297">
        <v>0</v>
      </c>
      <c r="I14" s="298">
        <v>0</v>
      </c>
      <c r="J14" s="219">
        <v>0</v>
      </c>
    </row>
    <row r="15" spans="1:10" ht="24.75" customHeight="1" thickTop="1" x14ac:dyDescent="0.25">
      <c r="A15" s="53" t="s">
        <v>13</v>
      </c>
      <c r="B15" s="220">
        <v>12037</v>
      </c>
      <c r="C15" s="221">
        <v>11979</v>
      </c>
      <c r="D15" s="222">
        <v>-0.48184763645426187</v>
      </c>
      <c r="E15" s="223">
        <v>99.559690952895238</v>
      </c>
      <c r="F15" s="224">
        <v>99.40729610151098</v>
      </c>
      <c r="G15" s="225">
        <v>-0.15239485138425835</v>
      </c>
      <c r="H15" s="192">
        <v>99.493229209936032</v>
      </c>
      <c r="I15" s="193">
        <v>99.298772852491851</v>
      </c>
      <c r="J15" s="226">
        <v>-0.19445635744418155</v>
      </c>
    </row>
    <row r="16" spans="1:10" ht="24.75" customHeight="1" thickBot="1" x14ac:dyDescent="0.3">
      <c r="A16" s="54" t="s">
        <v>14</v>
      </c>
      <c r="B16" s="227">
        <v>2944</v>
      </c>
      <c r="C16" s="228">
        <v>2719</v>
      </c>
      <c r="D16" s="229">
        <v>-7.6426630434782652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57</v>
      </c>
      <c r="C17" s="209">
        <v>56</v>
      </c>
      <c r="D17" s="234">
        <v>-1.7543859649122879</v>
      </c>
      <c r="E17" s="181">
        <v>91.228070175438589</v>
      </c>
      <c r="F17" s="182">
        <v>82.142857142857139</v>
      </c>
      <c r="G17" s="183">
        <v>-9.08521303258145</v>
      </c>
      <c r="H17" s="192">
        <v>91.228070175438589</v>
      </c>
      <c r="I17" s="193">
        <v>80.357142857142861</v>
      </c>
      <c r="J17" s="235">
        <v>-10.870927318295728</v>
      </c>
    </row>
    <row r="18" spans="1:10" ht="24.75" customHeight="1" x14ac:dyDescent="0.25">
      <c r="A18" s="71" t="s">
        <v>65</v>
      </c>
      <c r="B18" s="236">
        <v>126</v>
      </c>
      <c r="C18" s="237">
        <v>108</v>
      </c>
      <c r="D18" s="238">
        <v>-14.285714285714292</v>
      </c>
      <c r="E18" s="239">
        <v>105.55555555555556</v>
      </c>
      <c r="F18" s="240">
        <v>100.92592592592592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3158</v>
      </c>
      <c r="C19" s="242">
        <v>2482</v>
      </c>
      <c r="D19" s="243">
        <v>-21.405953134895512</v>
      </c>
      <c r="E19" s="244">
        <v>90.246991766941093</v>
      </c>
      <c r="F19" s="198">
        <v>95.205479452054803</v>
      </c>
      <c r="G19" s="183">
        <v>4.9584876851137096</v>
      </c>
      <c r="H19" s="192">
        <v>89.677010766307788</v>
      </c>
      <c r="I19" s="193">
        <v>94.359387590652702</v>
      </c>
      <c r="J19" s="245">
        <v>4.6823768243449138</v>
      </c>
    </row>
    <row r="20" spans="1:10" ht="46.5" customHeight="1" x14ac:dyDescent="0.25">
      <c r="A20" s="177" t="s">
        <v>68</v>
      </c>
      <c r="B20" s="210">
        <v>1664</v>
      </c>
      <c r="C20" s="202">
        <v>1159</v>
      </c>
      <c r="D20" s="246">
        <v>-30.348557692307693</v>
      </c>
      <c r="E20" s="247">
        <v>96.875</v>
      </c>
      <c r="F20" s="204">
        <v>98.44693701466781</v>
      </c>
      <c r="G20" s="191">
        <v>1.5719370146678102</v>
      </c>
      <c r="H20" s="205">
        <v>96.274038461538453</v>
      </c>
      <c r="I20" s="193">
        <v>97.756686798964623</v>
      </c>
      <c r="J20" s="248">
        <v>1.4826483374261699</v>
      </c>
    </row>
    <row r="21" spans="1:10" ht="24.75" customHeight="1" x14ac:dyDescent="0.25">
      <c r="A21" s="56" t="s">
        <v>16</v>
      </c>
      <c r="B21" s="249">
        <v>4046</v>
      </c>
      <c r="C21" s="250">
        <v>4890</v>
      </c>
      <c r="D21" s="238">
        <v>20.860108749382107</v>
      </c>
      <c r="E21" s="239">
        <v>99.406821552150276</v>
      </c>
      <c r="F21" s="240">
        <v>99.570552147239269</v>
      </c>
      <c r="G21" s="183">
        <v>0.16373059508899246</v>
      </c>
      <c r="H21" s="192">
        <v>98.690064260998525</v>
      </c>
      <c r="I21" s="193">
        <v>98.691206543967283</v>
      </c>
      <c r="J21" s="245">
        <v>1.1422829687575131E-3</v>
      </c>
    </row>
    <row r="22" spans="1:10" ht="24.75" customHeight="1" x14ac:dyDescent="0.25">
      <c r="A22" s="51" t="s">
        <v>63</v>
      </c>
      <c r="B22" s="210">
        <v>601</v>
      </c>
      <c r="C22" s="202">
        <v>741</v>
      </c>
      <c r="D22" s="246">
        <v>23.294509151414317</v>
      </c>
      <c r="E22" s="204">
        <v>100</v>
      </c>
      <c r="F22" s="204">
        <v>99.865047233468289</v>
      </c>
      <c r="G22" s="191">
        <v>-0.13495276653171118</v>
      </c>
      <c r="H22" s="205">
        <v>100</v>
      </c>
      <c r="I22" s="193">
        <v>99.865047233468289</v>
      </c>
      <c r="J22" s="248">
        <v>-0.13495276653171118</v>
      </c>
    </row>
    <row r="23" spans="1:10" ht="24.75" customHeight="1" x14ac:dyDescent="0.25">
      <c r="A23" s="71" t="s">
        <v>17</v>
      </c>
      <c r="B23" s="251">
        <v>2661</v>
      </c>
      <c r="C23" s="202">
        <v>2895</v>
      </c>
      <c r="D23" s="252">
        <v>8.7936865839909757</v>
      </c>
      <c r="E23" s="253">
        <v>100.37579857196543</v>
      </c>
      <c r="F23" s="204">
        <v>100.03454231433506</v>
      </c>
      <c r="G23" s="254">
        <v>-0.34125625763037704</v>
      </c>
      <c r="H23" s="255">
        <v>99.774520856820743</v>
      </c>
      <c r="I23" s="193">
        <v>99.758203799654581</v>
      </c>
      <c r="J23" s="248">
        <v>-1.6317057166162385E-2</v>
      </c>
    </row>
    <row r="24" spans="1:10" ht="24.75" customHeight="1" x14ac:dyDescent="0.25">
      <c r="A24" s="58" t="s">
        <v>105</v>
      </c>
      <c r="B24" s="256">
        <v>2390</v>
      </c>
      <c r="C24" s="202">
        <v>2161</v>
      </c>
      <c r="D24" s="257">
        <v>-9.5815899581590003</v>
      </c>
      <c r="E24" s="253">
        <v>46.19246861924686</v>
      </c>
      <c r="F24" s="182">
        <v>45.534474780194358</v>
      </c>
      <c r="G24" s="183">
        <v>-0.65799383905250153</v>
      </c>
      <c r="H24" s="255">
        <v>43.263598326359833</v>
      </c>
      <c r="I24" s="193">
        <v>41.786210087922257</v>
      </c>
      <c r="J24" s="248">
        <v>-1.4773882384375767</v>
      </c>
    </row>
    <row r="25" spans="1:10" ht="24.75" customHeight="1" x14ac:dyDescent="0.25">
      <c r="A25" s="57" t="s">
        <v>18</v>
      </c>
      <c r="B25" s="258">
        <v>61283</v>
      </c>
      <c r="C25" s="259">
        <v>59774</v>
      </c>
      <c r="D25" s="260">
        <v>-2.4623468172249972</v>
      </c>
      <c r="E25" s="261">
        <v>71.009904867581554</v>
      </c>
      <c r="F25" s="262">
        <v>71.935958778064048</v>
      </c>
      <c r="G25" s="183">
        <v>0.9260539104824943</v>
      </c>
      <c r="H25" s="263">
        <v>68.616092554215697</v>
      </c>
      <c r="I25" s="206">
        <v>69.618897848562924</v>
      </c>
      <c r="J25" s="264">
        <v>1.0028052943472261</v>
      </c>
    </row>
    <row r="26" spans="1:10" ht="24.75" customHeight="1" x14ac:dyDescent="0.25">
      <c r="A26" s="58" t="s">
        <v>19</v>
      </c>
      <c r="B26" s="265">
        <v>1564</v>
      </c>
      <c r="C26" s="266">
        <v>1503</v>
      </c>
      <c r="D26" s="180">
        <v>-3.9002557544756939</v>
      </c>
      <c r="E26" s="267">
        <v>98.785166240409211</v>
      </c>
      <c r="F26" s="204">
        <v>99.334664005322693</v>
      </c>
      <c r="G26" s="183">
        <v>0.54949776491348246</v>
      </c>
      <c r="H26" s="95">
        <v>98.593350383631716</v>
      </c>
      <c r="I26" s="193">
        <v>99.068529607451765</v>
      </c>
      <c r="J26" s="268">
        <v>0.4751792238200494</v>
      </c>
    </row>
    <row r="27" spans="1:10" ht="24.75" customHeight="1" thickBot="1" x14ac:dyDescent="0.3">
      <c r="A27" s="174" t="s">
        <v>20</v>
      </c>
      <c r="B27" s="269">
        <v>62847</v>
      </c>
      <c r="C27" s="270">
        <v>61277</v>
      </c>
      <c r="D27" s="271">
        <v>-2.498130380129524</v>
      </c>
      <c r="E27" s="272">
        <v>71.701115407258897</v>
      </c>
      <c r="F27" s="273">
        <v>72.6079932111559</v>
      </c>
      <c r="G27" s="274">
        <v>0.90687780389700379</v>
      </c>
      <c r="H27" s="275">
        <v>69.362101611851003</v>
      </c>
      <c r="I27" s="276">
        <v>70.341237332114829</v>
      </c>
      <c r="J27" s="277">
        <v>0.97913572026382667</v>
      </c>
    </row>
    <row r="28" spans="1:10" ht="24.75" customHeight="1" x14ac:dyDescent="0.25">
      <c r="A28" s="49" t="s">
        <v>21</v>
      </c>
      <c r="B28" s="278">
        <v>1480</v>
      </c>
      <c r="C28" s="179">
        <v>1430</v>
      </c>
      <c r="D28" s="279">
        <v>-3.3783783783783718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24021</v>
      </c>
      <c r="C29" s="228">
        <v>23595</v>
      </c>
      <c r="D29" s="281">
        <v>-1.7734482327962979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1552</v>
      </c>
      <c r="C30" s="283">
        <v>1670</v>
      </c>
      <c r="D30" s="284">
        <v>7.6030927835051472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7"/>
      <c r="B40" s="337"/>
      <c r="C40" s="337"/>
      <c r="D40" s="337"/>
      <c r="E40" s="337"/>
      <c r="F40" s="337"/>
    </row>
    <row r="41" spans="1:7" ht="7.5" customHeight="1" x14ac:dyDescent="0.25">
      <c r="A41" s="337"/>
      <c r="B41" s="337"/>
      <c r="C41" s="337"/>
      <c r="D41" s="337"/>
      <c r="E41" s="337"/>
      <c r="F41" s="337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3"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45" t="s">
        <v>108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3.8" thickBot="1" x14ac:dyDescent="0.3">
      <c r="A2" s="303"/>
      <c r="B2" s="303"/>
      <c r="C2" s="303"/>
      <c r="D2" s="303"/>
      <c r="E2" s="303"/>
      <c r="F2" s="303"/>
      <c r="G2" s="303"/>
      <c r="H2" s="303"/>
      <c r="I2" s="303"/>
      <c r="J2" s="303"/>
    </row>
    <row r="3" spans="1:10" ht="12" customHeight="1" x14ac:dyDescent="0.25">
      <c r="A3" s="346" t="s">
        <v>73</v>
      </c>
      <c r="B3" s="349" t="s">
        <v>74</v>
      </c>
      <c r="C3" s="350"/>
      <c r="D3" s="350"/>
      <c r="E3" s="350"/>
      <c r="F3" s="350"/>
      <c r="G3" s="350"/>
      <c r="H3" s="350"/>
      <c r="I3" s="350"/>
      <c r="J3" s="351"/>
    </row>
    <row r="4" spans="1:10" ht="12" customHeight="1" x14ac:dyDescent="0.25">
      <c r="A4" s="347"/>
      <c r="B4" s="352" t="s">
        <v>75</v>
      </c>
      <c r="C4" s="353"/>
      <c r="D4" s="354"/>
      <c r="E4" s="352" t="s">
        <v>76</v>
      </c>
      <c r="F4" s="353"/>
      <c r="G4" s="354"/>
      <c r="H4" s="352" t="s">
        <v>77</v>
      </c>
      <c r="I4" s="353"/>
      <c r="J4" s="354"/>
    </row>
    <row r="5" spans="1:10" ht="12" customHeight="1" thickBot="1" x14ac:dyDescent="0.3">
      <c r="A5" s="34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8547</v>
      </c>
      <c r="C6" s="107">
        <v>8192</v>
      </c>
      <c r="D6" s="108">
        <v>-4.1535041535041444</v>
      </c>
      <c r="E6" s="109">
        <v>2391</v>
      </c>
      <c r="F6" s="107">
        <v>2348</v>
      </c>
      <c r="G6" s="108">
        <v>-1.7984107068172364</v>
      </c>
      <c r="H6" s="110">
        <v>31</v>
      </c>
      <c r="I6" s="112">
        <v>32</v>
      </c>
      <c r="J6" s="108">
        <v>3.2258064516128968</v>
      </c>
    </row>
    <row r="7" spans="1:10" ht="12" customHeight="1" x14ac:dyDescent="0.25">
      <c r="A7" s="113" t="s">
        <v>80</v>
      </c>
      <c r="B7" s="115">
        <v>3171</v>
      </c>
      <c r="C7" s="96">
        <v>3113</v>
      </c>
      <c r="D7" s="114">
        <v>-1.8290760012614271</v>
      </c>
      <c r="E7" s="115">
        <v>1369</v>
      </c>
      <c r="F7" s="96">
        <v>1374</v>
      </c>
      <c r="G7" s="114">
        <v>0.36523009495982706</v>
      </c>
      <c r="H7" s="116">
        <v>22</v>
      </c>
      <c r="I7" s="111">
        <v>26</v>
      </c>
      <c r="J7" s="114">
        <v>18.181818181818187</v>
      </c>
    </row>
    <row r="8" spans="1:10" ht="12" customHeight="1" x14ac:dyDescent="0.25">
      <c r="A8" s="117" t="s">
        <v>81</v>
      </c>
      <c r="B8" s="118">
        <v>3657</v>
      </c>
      <c r="C8" s="69">
        <v>3772</v>
      </c>
      <c r="D8" s="66">
        <v>3.1446540880503164</v>
      </c>
      <c r="E8" s="118">
        <v>846</v>
      </c>
      <c r="F8" s="69">
        <v>861</v>
      </c>
      <c r="G8" s="66">
        <v>1.7730496453900741</v>
      </c>
      <c r="H8" s="119">
        <v>20</v>
      </c>
      <c r="I8" s="120">
        <v>17</v>
      </c>
      <c r="J8" s="66">
        <v>-15</v>
      </c>
    </row>
    <row r="9" spans="1:10" ht="12" customHeight="1" x14ac:dyDescent="0.25">
      <c r="A9" s="117" t="s">
        <v>82</v>
      </c>
      <c r="B9" s="118">
        <v>2307</v>
      </c>
      <c r="C9" s="69">
        <v>1693</v>
      </c>
      <c r="D9" s="66">
        <v>-26.614651061985256</v>
      </c>
      <c r="E9" s="118">
        <v>614</v>
      </c>
      <c r="F9" s="69">
        <v>626</v>
      </c>
      <c r="G9" s="66">
        <v>1.9543973941368051</v>
      </c>
      <c r="H9" s="119">
        <v>16</v>
      </c>
      <c r="I9" s="120">
        <v>16</v>
      </c>
      <c r="J9" s="66">
        <v>0</v>
      </c>
    </row>
    <row r="10" spans="1:10" ht="12" customHeight="1" thickBot="1" x14ac:dyDescent="0.3">
      <c r="A10" s="121" t="s">
        <v>83</v>
      </c>
      <c r="B10" s="124">
        <v>1753</v>
      </c>
      <c r="C10" s="122">
        <v>1748</v>
      </c>
      <c r="D10" s="123">
        <v>-0.28522532800913325</v>
      </c>
      <c r="E10" s="124">
        <v>601</v>
      </c>
      <c r="F10" s="122">
        <v>606</v>
      </c>
      <c r="G10" s="123">
        <v>0.83194675540765672</v>
      </c>
      <c r="H10" s="125">
        <v>9</v>
      </c>
      <c r="I10" s="126">
        <v>17</v>
      </c>
      <c r="J10" s="123">
        <v>88.888888888888886</v>
      </c>
    </row>
    <row r="11" spans="1:10" ht="12" customHeight="1" x14ac:dyDescent="0.25">
      <c r="A11" s="113" t="s">
        <v>84</v>
      </c>
      <c r="B11" s="115">
        <v>770</v>
      </c>
      <c r="C11" s="96">
        <v>836</v>
      </c>
      <c r="D11" s="114">
        <v>8.5714285714285694</v>
      </c>
      <c r="E11" s="115">
        <v>397</v>
      </c>
      <c r="F11" s="96">
        <v>452</v>
      </c>
      <c r="G11" s="114">
        <v>13.853904282115863</v>
      </c>
      <c r="H11" s="116">
        <v>10</v>
      </c>
      <c r="I11" s="111">
        <v>7</v>
      </c>
      <c r="J11" s="114">
        <v>-30</v>
      </c>
    </row>
    <row r="12" spans="1:10" ht="12" customHeight="1" x14ac:dyDescent="0.25">
      <c r="A12" s="117" t="s">
        <v>85</v>
      </c>
      <c r="B12" s="118">
        <v>987</v>
      </c>
      <c r="C12" s="69">
        <v>1001</v>
      </c>
      <c r="D12" s="66">
        <v>1.418439716312065</v>
      </c>
      <c r="E12" s="118">
        <v>324</v>
      </c>
      <c r="F12" s="69">
        <v>358</v>
      </c>
      <c r="G12" s="66">
        <v>10.493827160493822</v>
      </c>
      <c r="H12" s="119">
        <v>7</v>
      </c>
      <c r="I12" s="120">
        <v>14</v>
      </c>
      <c r="J12" s="66">
        <v>100</v>
      </c>
    </row>
    <row r="13" spans="1:10" ht="12" customHeight="1" x14ac:dyDescent="0.25">
      <c r="A13" s="117" t="s">
        <v>86</v>
      </c>
      <c r="B13" s="118">
        <v>1767</v>
      </c>
      <c r="C13" s="69">
        <v>1927</v>
      </c>
      <c r="D13" s="66">
        <v>9.0548953027730619</v>
      </c>
      <c r="E13" s="118">
        <v>396</v>
      </c>
      <c r="F13" s="69">
        <v>443</v>
      </c>
      <c r="G13" s="66">
        <v>11.868686868686879</v>
      </c>
      <c r="H13" s="119">
        <v>14</v>
      </c>
      <c r="I13" s="120">
        <v>11</v>
      </c>
      <c r="J13" s="285">
        <v>-21.428571428571431</v>
      </c>
    </row>
    <row r="14" spans="1:10" ht="12" customHeight="1" x14ac:dyDescent="0.25">
      <c r="A14" s="117" t="s">
        <v>87</v>
      </c>
      <c r="B14" s="118">
        <v>1208</v>
      </c>
      <c r="C14" s="69">
        <v>1298</v>
      </c>
      <c r="D14" s="66">
        <v>7.4503311258278302</v>
      </c>
      <c r="E14" s="118">
        <v>354</v>
      </c>
      <c r="F14" s="69">
        <v>424</v>
      </c>
      <c r="G14" s="66">
        <v>19.774011299435031</v>
      </c>
      <c r="H14" s="119">
        <v>5</v>
      </c>
      <c r="I14" s="120">
        <v>10</v>
      </c>
      <c r="J14" s="66">
        <v>100</v>
      </c>
    </row>
    <row r="15" spans="1:10" ht="12" customHeight="1" x14ac:dyDescent="0.25">
      <c r="A15" s="117" t="s">
        <v>88</v>
      </c>
      <c r="B15" s="118">
        <v>1342</v>
      </c>
      <c r="C15" s="69">
        <v>1385</v>
      </c>
      <c r="D15" s="66">
        <v>3.2041728763040283</v>
      </c>
      <c r="E15" s="118">
        <v>419</v>
      </c>
      <c r="F15" s="69">
        <v>423</v>
      </c>
      <c r="G15" s="66">
        <v>0.95465393794749787</v>
      </c>
      <c r="H15" s="119">
        <v>14</v>
      </c>
      <c r="I15" s="120">
        <v>15</v>
      </c>
      <c r="J15" s="66">
        <v>7.1428571428571388</v>
      </c>
    </row>
    <row r="16" spans="1:10" ht="12" customHeight="1" thickBot="1" x14ac:dyDescent="0.3">
      <c r="A16" s="121" t="s">
        <v>89</v>
      </c>
      <c r="B16" s="124">
        <v>2216</v>
      </c>
      <c r="C16" s="122">
        <v>2329</v>
      </c>
      <c r="D16" s="123">
        <v>5.0992779783393587</v>
      </c>
      <c r="E16" s="124">
        <v>505</v>
      </c>
      <c r="F16" s="122">
        <v>535</v>
      </c>
      <c r="G16" s="123">
        <v>5.940594059405953</v>
      </c>
      <c r="H16" s="125">
        <v>12</v>
      </c>
      <c r="I16" s="126">
        <v>16</v>
      </c>
      <c r="J16" s="123">
        <v>33.333333333333314</v>
      </c>
    </row>
    <row r="17" spans="1:10" ht="12" customHeight="1" x14ac:dyDescent="0.25">
      <c r="A17" s="127" t="s">
        <v>90</v>
      </c>
      <c r="B17" s="129">
        <v>758</v>
      </c>
      <c r="C17" s="65">
        <v>789</v>
      </c>
      <c r="D17" s="128">
        <v>4.0897097625329764</v>
      </c>
      <c r="E17" s="129">
        <v>235</v>
      </c>
      <c r="F17" s="65">
        <v>258</v>
      </c>
      <c r="G17" s="128">
        <v>9.7872340425531945</v>
      </c>
      <c r="H17" s="130">
        <v>13</v>
      </c>
      <c r="I17" s="131">
        <v>4</v>
      </c>
      <c r="J17" s="128">
        <v>-69.230769230769226</v>
      </c>
    </row>
    <row r="18" spans="1:10" ht="12" customHeight="1" x14ac:dyDescent="0.25">
      <c r="A18" s="117" t="s">
        <v>91</v>
      </c>
      <c r="B18" s="118">
        <v>1235</v>
      </c>
      <c r="C18" s="69">
        <v>1177</v>
      </c>
      <c r="D18" s="66">
        <v>-4.6963562753036427</v>
      </c>
      <c r="E18" s="118">
        <v>375</v>
      </c>
      <c r="F18" s="69">
        <v>412</v>
      </c>
      <c r="G18" s="66">
        <v>9.8666666666666742</v>
      </c>
      <c r="H18" s="119">
        <v>11</v>
      </c>
      <c r="I18" s="120">
        <v>12</v>
      </c>
      <c r="J18" s="66">
        <v>9.0909090909090793</v>
      </c>
    </row>
    <row r="19" spans="1:10" ht="12" customHeight="1" x14ac:dyDescent="0.25">
      <c r="A19" s="117" t="s">
        <v>92</v>
      </c>
      <c r="B19" s="118">
        <v>1168</v>
      </c>
      <c r="C19" s="69">
        <v>1097</v>
      </c>
      <c r="D19" s="66">
        <v>-6.0787671232876761</v>
      </c>
      <c r="E19" s="118">
        <v>287</v>
      </c>
      <c r="F19" s="69">
        <v>271</v>
      </c>
      <c r="G19" s="66">
        <v>-5.5749128919860595</v>
      </c>
      <c r="H19" s="119">
        <v>6</v>
      </c>
      <c r="I19" s="120">
        <v>5</v>
      </c>
      <c r="J19" s="66">
        <v>-16.666666666666657</v>
      </c>
    </row>
    <row r="20" spans="1:10" ht="12" customHeight="1" x14ac:dyDescent="0.25">
      <c r="A20" s="117" t="s">
        <v>93</v>
      </c>
      <c r="B20" s="118">
        <v>834</v>
      </c>
      <c r="C20" s="69">
        <v>834</v>
      </c>
      <c r="D20" s="66">
        <v>0</v>
      </c>
      <c r="E20" s="118">
        <v>243</v>
      </c>
      <c r="F20" s="69">
        <v>238</v>
      </c>
      <c r="G20" s="66">
        <v>-2.0576131687242878</v>
      </c>
      <c r="H20" s="119">
        <v>5</v>
      </c>
      <c r="I20" s="120">
        <v>6</v>
      </c>
      <c r="J20" s="66">
        <v>20</v>
      </c>
    </row>
    <row r="21" spans="1:10" ht="12" customHeight="1" x14ac:dyDescent="0.25">
      <c r="A21" s="117" t="s">
        <v>94</v>
      </c>
      <c r="B21" s="118">
        <v>1177</v>
      </c>
      <c r="C21" s="69">
        <v>1161</v>
      </c>
      <c r="D21" s="66">
        <v>-1.3593882752761317</v>
      </c>
      <c r="E21" s="118">
        <v>255</v>
      </c>
      <c r="F21" s="69">
        <v>250</v>
      </c>
      <c r="G21" s="66">
        <v>-1.9607843137254974</v>
      </c>
      <c r="H21" s="119">
        <v>11</v>
      </c>
      <c r="I21" s="120">
        <v>11</v>
      </c>
      <c r="J21" s="66">
        <v>0</v>
      </c>
    </row>
    <row r="22" spans="1:10" ht="12" customHeight="1" x14ac:dyDescent="0.25">
      <c r="A22" s="117" t="s">
        <v>95</v>
      </c>
      <c r="B22" s="118">
        <v>553</v>
      </c>
      <c r="C22" s="69">
        <v>645</v>
      </c>
      <c r="D22" s="66">
        <v>16.6365280289331</v>
      </c>
      <c r="E22" s="118">
        <v>218</v>
      </c>
      <c r="F22" s="69">
        <v>252</v>
      </c>
      <c r="G22" s="66">
        <v>15.596330275229349</v>
      </c>
      <c r="H22" s="119">
        <v>2</v>
      </c>
      <c r="I22" s="120">
        <v>4</v>
      </c>
      <c r="J22" s="66">
        <v>100</v>
      </c>
    </row>
    <row r="23" spans="1:10" ht="12" customHeight="1" x14ac:dyDescent="0.25">
      <c r="A23" s="117" t="s">
        <v>96</v>
      </c>
      <c r="B23" s="118">
        <v>561</v>
      </c>
      <c r="C23" s="69">
        <v>618</v>
      </c>
      <c r="D23" s="66">
        <v>10.160427807486627</v>
      </c>
      <c r="E23" s="118">
        <v>148</v>
      </c>
      <c r="F23" s="69">
        <v>166</v>
      </c>
      <c r="G23" s="66">
        <v>12.162162162162176</v>
      </c>
      <c r="H23" s="119">
        <v>5</v>
      </c>
      <c r="I23" s="120">
        <v>2</v>
      </c>
      <c r="J23" s="66">
        <v>-60</v>
      </c>
    </row>
    <row r="24" spans="1:10" ht="12" customHeight="1" x14ac:dyDescent="0.25">
      <c r="A24" s="117" t="s">
        <v>97</v>
      </c>
      <c r="B24" s="118">
        <v>1077</v>
      </c>
      <c r="C24" s="69">
        <v>1154</v>
      </c>
      <c r="D24" s="66">
        <v>7.1494893221912861</v>
      </c>
      <c r="E24" s="118">
        <v>330</v>
      </c>
      <c r="F24" s="69">
        <v>309</v>
      </c>
      <c r="G24" s="66">
        <v>-6.3636363636363598</v>
      </c>
      <c r="H24" s="119">
        <v>6</v>
      </c>
      <c r="I24" s="120">
        <v>6</v>
      </c>
      <c r="J24" s="66">
        <v>0</v>
      </c>
    </row>
    <row r="25" spans="1:10" ht="12" customHeight="1" thickBot="1" x14ac:dyDescent="0.3">
      <c r="A25" s="132" t="s">
        <v>98</v>
      </c>
      <c r="B25" s="124">
        <v>641</v>
      </c>
      <c r="C25" s="122">
        <v>677</v>
      </c>
      <c r="D25" s="123">
        <v>5.6162246489859626</v>
      </c>
      <c r="E25" s="133">
        <v>208</v>
      </c>
      <c r="F25" s="68">
        <v>212</v>
      </c>
      <c r="G25" s="134">
        <v>1.9230769230769198</v>
      </c>
      <c r="H25" s="135">
        <v>0</v>
      </c>
      <c r="I25" s="136">
        <v>8</v>
      </c>
      <c r="J25" s="134" t="s">
        <v>72</v>
      </c>
    </row>
    <row r="26" spans="1:10" ht="12" customHeight="1" thickBot="1" x14ac:dyDescent="0.3">
      <c r="A26" s="137" t="s">
        <v>39</v>
      </c>
      <c r="B26" s="138">
        <v>35729</v>
      </c>
      <c r="C26" s="107">
        <v>35446</v>
      </c>
      <c r="D26" s="139">
        <v>-0.79207366564975246</v>
      </c>
      <c r="E26" s="140">
        <v>10515</v>
      </c>
      <c r="F26" s="107">
        <v>10818</v>
      </c>
      <c r="G26" s="139">
        <v>2.8815977175463701</v>
      </c>
      <c r="H26" s="107">
        <v>219</v>
      </c>
      <c r="I26" s="107">
        <v>239</v>
      </c>
      <c r="J26" s="139">
        <v>9.1324200913242066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55" t="s">
        <v>106</v>
      </c>
      <c r="B29" s="355"/>
      <c r="C29" s="355"/>
      <c r="D29" s="355"/>
      <c r="E29" s="355"/>
      <c r="F29" s="355"/>
      <c r="G29" s="355"/>
      <c r="H29" s="355"/>
      <c r="I29" s="355"/>
      <c r="J29" s="355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46" t="s">
        <v>99</v>
      </c>
      <c r="B31" s="358" t="s">
        <v>100</v>
      </c>
      <c r="C31" s="359"/>
      <c r="D31" s="359"/>
      <c r="E31" s="359"/>
      <c r="F31" s="359"/>
      <c r="G31" s="359"/>
      <c r="H31" s="359"/>
      <c r="I31" s="359"/>
      <c r="J31" s="360"/>
    </row>
    <row r="32" spans="1:10" ht="12" customHeight="1" x14ac:dyDescent="0.25">
      <c r="A32" s="356"/>
      <c r="B32" s="352" t="s">
        <v>101</v>
      </c>
      <c r="C32" s="353"/>
      <c r="D32" s="354"/>
      <c r="E32" s="352" t="s">
        <v>102</v>
      </c>
      <c r="F32" s="353"/>
      <c r="G32" s="354"/>
      <c r="H32" s="352" t="s">
        <v>103</v>
      </c>
      <c r="I32" s="353"/>
      <c r="J32" s="354"/>
    </row>
    <row r="33" spans="1:10" ht="12" customHeight="1" thickBot="1" x14ac:dyDescent="0.3">
      <c r="A33" s="357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31</v>
      </c>
      <c r="C34" s="112">
        <v>35</v>
      </c>
      <c r="D34" s="142">
        <v>12.90322580645163</v>
      </c>
      <c r="E34" s="146">
        <v>557</v>
      </c>
      <c r="F34" s="143">
        <v>578</v>
      </c>
      <c r="G34" s="142">
        <v>3.7701974865349968</v>
      </c>
      <c r="H34" s="147">
        <v>2653</v>
      </c>
      <c r="I34" s="22">
        <v>2498</v>
      </c>
      <c r="J34" s="142">
        <v>-5.8424425179042601</v>
      </c>
    </row>
    <row r="35" spans="1:10" ht="12" customHeight="1" x14ac:dyDescent="0.25">
      <c r="A35" s="113" t="s">
        <v>80</v>
      </c>
      <c r="B35" s="150">
        <v>23</v>
      </c>
      <c r="C35" s="111">
        <v>26</v>
      </c>
      <c r="D35" s="148">
        <v>13.043478260869563</v>
      </c>
      <c r="E35" s="151">
        <v>490</v>
      </c>
      <c r="F35" s="149">
        <v>450</v>
      </c>
      <c r="G35" s="148">
        <v>-8.1632653061224403</v>
      </c>
      <c r="H35" s="152">
        <v>1287</v>
      </c>
      <c r="I35" s="144">
        <v>1336</v>
      </c>
      <c r="J35" s="148">
        <v>3.8073038073038106</v>
      </c>
    </row>
    <row r="36" spans="1:10" ht="12" customHeight="1" x14ac:dyDescent="0.25">
      <c r="A36" s="117" t="s">
        <v>81</v>
      </c>
      <c r="B36" s="155">
        <v>23</v>
      </c>
      <c r="C36" s="120">
        <v>18</v>
      </c>
      <c r="D36" s="4">
        <v>-21.739130434782609</v>
      </c>
      <c r="E36" s="156">
        <v>293</v>
      </c>
      <c r="F36" s="153">
        <v>316</v>
      </c>
      <c r="G36" s="4">
        <v>7.8498293515358455</v>
      </c>
      <c r="H36" s="157">
        <v>814</v>
      </c>
      <c r="I36" s="154">
        <v>756</v>
      </c>
      <c r="J36" s="4">
        <v>-7.125307125307117</v>
      </c>
    </row>
    <row r="37" spans="1:10" ht="12" customHeight="1" x14ac:dyDescent="0.25">
      <c r="A37" s="117" t="s">
        <v>82</v>
      </c>
      <c r="B37" s="155">
        <v>16</v>
      </c>
      <c r="C37" s="120">
        <v>18</v>
      </c>
      <c r="D37" s="4">
        <v>12.5</v>
      </c>
      <c r="E37" s="156">
        <v>175</v>
      </c>
      <c r="F37" s="153">
        <v>176</v>
      </c>
      <c r="G37" s="4">
        <v>0.57142857142858361</v>
      </c>
      <c r="H37" s="157">
        <v>687</v>
      </c>
      <c r="I37" s="154">
        <v>715</v>
      </c>
      <c r="J37" s="4">
        <v>4.0756914119359493</v>
      </c>
    </row>
    <row r="38" spans="1:10" ht="12" customHeight="1" thickBot="1" x14ac:dyDescent="0.3">
      <c r="A38" s="121" t="s">
        <v>83</v>
      </c>
      <c r="B38" s="160">
        <v>9</v>
      </c>
      <c r="C38" s="126">
        <v>17</v>
      </c>
      <c r="D38" s="158">
        <v>88.888888888888886</v>
      </c>
      <c r="E38" s="161">
        <v>137</v>
      </c>
      <c r="F38" s="162">
        <v>109</v>
      </c>
      <c r="G38" s="158">
        <v>-20.43795620437956</v>
      </c>
      <c r="H38" s="163">
        <v>627</v>
      </c>
      <c r="I38" s="159">
        <v>631</v>
      </c>
      <c r="J38" s="158">
        <v>0.63795853269536451</v>
      </c>
    </row>
    <row r="39" spans="1:10" ht="12" customHeight="1" x14ac:dyDescent="0.25">
      <c r="A39" s="113" t="s">
        <v>84</v>
      </c>
      <c r="B39" s="150">
        <v>13</v>
      </c>
      <c r="C39" s="111">
        <v>9</v>
      </c>
      <c r="D39" s="148">
        <v>-30.769230769230774</v>
      </c>
      <c r="E39" s="151">
        <v>144</v>
      </c>
      <c r="F39" s="149">
        <v>170</v>
      </c>
      <c r="G39" s="148">
        <v>18.055555555555557</v>
      </c>
      <c r="H39" s="151">
        <v>404</v>
      </c>
      <c r="I39" s="149">
        <v>405</v>
      </c>
      <c r="J39" s="148">
        <v>0.2475247524752433</v>
      </c>
    </row>
    <row r="40" spans="1:10" ht="12" customHeight="1" x14ac:dyDescent="0.25">
      <c r="A40" s="117" t="s">
        <v>85</v>
      </c>
      <c r="B40" s="155">
        <v>9</v>
      </c>
      <c r="C40" s="120">
        <v>17</v>
      </c>
      <c r="D40" s="4">
        <v>88.888888888888886</v>
      </c>
      <c r="E40" s="156">
        <v>122</v>
      </c>
      <c r="F40" s="153">
        <v>115</v>
      </c>
      <c r="G40" s="4">
        <v>-5.7377049180327759</v>
      </c>
      <c r="H40" s="156">
        <v>348</v>
      </c>
      <c r="I40" s="153">
        <v>398</v>
      </c>
      <c r="J40" s="4">
        <v>14.36781609195404</v>
      </c>
    </row>
    <row r="41" spans="1:10" ht="12" customHeight="1" x14ac:dyDescent="0.25">
      <c r="A41" s="117" t="s">
        <v>86</v>
      </c>
      <c r="B41" s="155">
        <v>19</v>
      </c>
      <c r="C41" s="120">
        <v>14</v>
      </c>
      <c r="D41" s="4">
        <v>-26.31578947368422</v>
      </c>
      <c r="E41" s="156">
        <v>137</v>
      </c>
      <c r="F41" s="153">
        <v>131</v>
      </c>
      <c r="G41" s="4">
        <v>-4.379562043795616</v>
      </c>
      <c r="H41" s="156">
        <v>469</v>
      </c>
      <c r="I41" s="153">
        <v>511</v>
      </c>
      <c r="J41" s="4">
        <v>8.9552238805970177</v>
      </c>
    </row>
    <row r="42" spans="1:10" ht="12" customHeight="1" x14ac:dyDescent="0.25">
      <c r="A42" s="117" t="s">
        <v>87</v>
      </c>
      <c r="B42" s="155">
        <v>6</v>
      </c>
      <c r="C42" s="120">
        <v>11</v>
      </c>
      <c r="D42" s="4">
        <v>83.333333333333314</v>
      </c>
      <c r="E42" s="156">
        <v>121</v>
      </c>
      <c r="F42" s="153">
        <v>168</v>
      </c>
      <c r="G42" s="4">
        <v>38.842975206611584</v>
      </c>
      <c r="H42" s="156">
        <v>338</v>
      </c>
      <c r="I42" s="153">
        <v>381</v>
      </c>
      <c r="J42" s="4">
        <v>12.721893491124263</v>
      </c>
    </row>
    <row r="43" spans="1:10" ht="12" customHeight="1" x14ac:dyDescent="0.25">
      <c r="A43" s="117" t="s">
        <v>88</v>
      </c>
      <c r="B43" s="155">
        <v>15</v>
      </c>
      <c r="C43" s="120">
        <v>15</v>
      </c>
      <c r="D43" s="4">
        <v>0</v>
      </c>
      <c r="E43" s="156">
        <v>107</v>
      </c>
      <c r="F43" s="153">
        <v>116</v>
      </c>
      <c r="G43" s="4">
        <v>8.4112149532710134</v>
      </c>
      <c r="H43" s="156">
        <v>490</v>
      </c>
      <c r="I43" s="153">
        <v>468</v>
      </c>
      <c r="J43" s="4">
        <v>-4.4897959183673493</v>
      </c>
    </row>
    <row r="44" spans="1:10" ht="12" customHeight="1" thickBot="1" x14ac:dyDescent="0.3">
      <c r="A44" s="121" t="s">
        <v>89</v>
      </c>
      <c r="B44" s="160">
        <v>13</v>
      </c>
      <c r="C44" s="126">
        <v>19</v>
      </c>
      <c r="D44" s="158">
        <v>46.153846153846132</v>
      </c>
      <c r="E44" s="161">
        <v>212</v>
      </c>
      <c r="F44" s="162">
        <v>231</v>
      </c>
      <c r="G44" s="158">
        <v>8.9622641509433834</v>
      </c>
      <c r="H44" s="161">
        <v>473</v>
      </c>
      <c r="I44" s="162">
        <v>487</v>
      </c>
      <c r="J44" s="158">
        <v>2.9598308668076072</v>
      </c>
    </row>
    <row r="45" spans="1:10" ht="12" customHeight="1" x14ac:dyDescent="0.25">
      <c r="A45" s="127" t="s">
        <v>90</v>
      </c>
      <c r="B45" s="166">
        <v>14</v>
      </c>
      <c r="C45" s="131">
        <v>4</v>
      </c>
      <c r="D45" s="164">
        <v>-71.428571428571431</v>
      </c>
      <c r="E45" s="167">
        <v>82</v>
      </c>
      <c r="F45" s="165">
        <v>75</v>
      </c>
      <c r="G45" s="164">
        <v>-8.5365853658536537</v>
      </c>
      <c r="H45" s="167">
        <v>243</v>
      </c>
      <c r="I45" s="165">
        <v>261</v>
      </c>
      <c r="J45" s="164">
        <v>7.407407407407419</v>
      </c>
    </row>
    <row r="46" spans="1:10" ht="12" customHeight="1" x14ac:dyDescent="0.25">
      <c r="A46" s="117" t="s">
        <v>91</v>
      </c>
      <c r="B46" s="155">
        <v>11</v>
      </c>
      <c r="C46" s="120">
        <v>13</v>
      </c>
      <c r="D46" s="4">
        <v>18.181818181818187</v>
      </c>
      <c r="E46" s="156">
        <v>119</v>
      </c>
      <c r="F46" s="153">
        <v>106</v>
      </c>
      <c r="G46" s="4">
        <v>-10.924369747899149</v>
      </c>
      <c r="H46" s="156">
        <v>452</v>
      </c>
      <c r="I46" s="153">
        <v>497</v>
      </c>
      <c r="J46" s="4">
        <v>9.9557522123893847</v>
      </c>
    </row>
    <row r="47" spans="1:10" ht="12" customHeight="1" x14ac:dyDescent="0.25">
      <c r="A47" s="117" t="s">
        <v>92</v>
      </c>
      <c r="B47" s="155">
        <v>6</v>
      </c>
      <c r="C47" s="120">
        <v>5</v>
      </c>
      <c r="D47" s="4">
        <v>-16.666666666666657</v>
      </c>
      <c r="E47" s="156">
        <v>72</v>
      </c>
      <c r="F47" s="153">
        <v>92</v>
      </c>
      <c r="G47" s="4">
        <v>27.777777777777771</v>
      </c>
      <c r="H47" s="156">
        <v>313</v>
      </c>
      <c r="I47" s="153">
        <v>281</v>
      </c>
      <c r="J47" s="4">
        <v>-10.223642172523967</v>
      </c>
    </row>
    <row r="48" spans="1:10" ht="12" customHeight="1" x14ac:dyDescent="0.25">
      <c r="A48" s="117" t="s">
        <v>93</v>
      </c>
      <c r="B48" s="155">
        <v>5</v>
      </c>
      <c r="C48" s="120">
        <v>7</v>
      </c>
      <c r="D48" s="4">
        <v>40</v>
      </c>
      <c r="E48" s="156">
        <v>82</v>
      </c>
      <c r="F48" s="153">
        <v>76</v>
      </c>
      <c r="G48" s="4">
        <v>-7.3170731707317032</v>
      </c>
      <c r="H48" s="156">
        <v>257</v>
      </c>
      <c r="I48" s="153">
        <v>268</v>
      </c>
      <c r="J48" s="4">
        <v>4.2801556420233595</v>
      </c>
    </row>
    <row r="49" spans="1:10" ht="12" customHeight="1" x14ac:dyDescent="0.25">
      <c r="A49" s="117" t="s">
        <v>94</v>
      </c>
      <c r="B49" s="155">
        <v>12</v>
      </c>
      <c r="C49" s="120">
        <v>11</v>
      </c>
      <c r="D49" s="4">
        <v>-8.3333333333333428</v>
      </c>
      <c r="E49" s="156">
        <v>105</v>
      </c>
      <c r="F49" s="153">
        <v>100</v>
      </c>
      <c r="G49" s="4">
        <v>-4.7619047619047734</v>
      </c>
      <c r="H49" s="156">
        <v>265</v>
      </c>
      <c r="I49" s="153">
        <v>266</v>
      </c>
      <c r="J49" s="4">
        <v>0.37735849056603854</v>
      </c>
    </row>
    <row r="50" spans="1:10" ht="12" customHeight="1" x14ac:dyDescent="0.25">
      <c r="A50" s="117" t="s">
        <v>95</v>
      </c>
      <c r="B50" s="155">
        <v>2</v>
      </c>
      <c r="C50" s="120">
        <v>4</v>
      </c>
      <c r="D50" s="4">
        <v>100</v>
      </c>
      <c r="E50" s="156">
        <v>78</v>
      </c>
      <c r="F50" s="153">
        <v>84</v>
      </c>
      <c r="G50" s="4">
        <v>7.6923076923076934</v>
      </c>
      <c r="H50" s="156">
        <v>203</v>
      </c>
      <c r="I50" s="153">
        <v>259</v>
      </c>
      <c r="J50" s="4">
        <v>27.58620689655173</v>
      </c>
    </row>
    <row r="51" spans="1:10" ht="12" customHeight="1" x14ac:dyDescent="0.25">
      <c r="A51" s="117" t="s">
        <v>96</v>
      </c>
      <c r="B51" s="155">
        <v>6</v>
      </c>
      <c r="C51" s="120">
        <v>2</v>
      </c>
      <c r="D51" s="4">
        <v>-66.666666666666671</v>
      </c>
      <c r="E51" s="156">
        <v>47</v>
      </c>
      <c r="F51" s="153">
        <v>50</v>
      </c>
      <c r="G51" s="4">
        <v>6.3829787234042499</v>
      </c>
      <c r="H51" s="156">
        <v>164</v>
      </c>
      <c r="I51" s="153">
        <v>173</v>
      </c>
      <c r="J51" s="4">
        <v>5.4878048780487916</v>
      </c>
    </row>
    <row r="52" spans="1:10" ht="12" customHeight="1" x14ac:dyDescent="0.25">
      <c r="A52" s="117" t="s">
        <v>97</v>
      </c>
      <c r="B52" s="155">
        <v>6</v>
      </c>
      <c r="C52" s="120">
        <v>7</v>
      </c>
      <c r="D52" s="4">
        <v>16.666666666666671</v>
      </c>
      <c r="E52" s="156">
        <v>100</v>
      </c>
      <c r="F52" s="153">
        <v>82</v>
      </c>
      <c r="G52" s="4">
        <v>-18</v>
      </c>
      <c r="H52" s="156">
        <v>347</v>
      </c>
      <c r="I52" s="153">
        <v>317</v>
      </c>
      <c r="J52" s="4">
        <v>-8.6455331412103646</v>
      </c>
    </row>
    <row r="53" spans="1:10" ht="12" customHeight="1" thickBot="1" x14ac:dyDescent="0.3">
      <c r="A53" s="132" t="s">
        <v>98</v>
      </c>
      <c r="B53" s="169">
        <v>0</v>
      </c>
      <c r="C53" s="136">
        <v>9</v>
      </c>
      <c r="D53" s="5" t="s">
        <v>72</v>
      </c>
      <c r="E53" s="170">
        <v>58</v>
      </c>
      <c r="F53" s="168">
        <v>67</v>
      </c>
      <c r="G53" s="5">
        <v>15.517241379310349</v>
      </c>
      <c r="H53" s="170">
        <v>226</v>
      </c>
      <c r="I53" s="168">
        <v>222</v>
      </c>
      <c r="J53" s="5">
        <v>-1.7699115044247833</v>
      </c>
    </row>
    <row r="54" spans="1:10" ht="12" customHeight="1" thickBot="1" x14ac:dyDescent="0.3">
      <c r="A54" s="137" t="s">
        <v>39</v>
      </c>
      <c r="B54" s="286">
        <v>239</v>
      </c>
      <c r="C54" s="287">
        <v>261</v>
      </c>
      <c r="D54" s="139">
        <v>9.2050209205020792</v>
      </c>
      <c r="E54" s="171">
        <v>3238</v>
      </c>
      <c r="F54" s="107">
        <v>3292</v>
      </c>
      <c r="G54" s="139">
        <v>1.667696108709066</v>
      </c>
      <c r="H54" s="171">
        <v>11060</v>
      </c>
      <c r="I54" s="107">
        <v>11130</v>
      </c>
      <c r="J54" s="139">
        <v>0.63291139240506311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10" zoomScaleNormal="100" workbookViewId="0">
      <selection activeCell="T42" sqref="T42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45" t="s">
        <v>109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0" ht="13.8" thickBot="1" x14ac:dyDescent="0.3">
      <c r="F2" s="295"/>
    </row>
    <row r="3" spans="1:10" x14ac:dyDescent="0.25">
      <c r="A3" s="361" t="s">
        <v>104</v>
      </c>
      <c r="B3" s="363" t="s">
        <v>101</v>
      </c>
      <c r="C3" s="364"/>
      <c r="D3" s="365"/>
      <c r="E3" s="363" t="s">
        <v>102</v>
      </c>
      <c r="F3" s="364"/>
      <c r="G3" s="365"/>
      <c r="H3" s="363" t="s">
        <v>103</v>
      </c>
      <c r="I3" s="364"/>
      <c r="J3" s="365"/>
    </row>
    <row r="4" spans="1:10" ht="13.8" thickBot="1" x14ac:dyDescent="0.3">
      <c r="A4" s="362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90" t="s">
        <v>116</v>
      </c>
      <c r="B5" s="306">
        <v>0</v>
      </c>
      <c r="C5" s="288">
        <v>0</v>
      </c>
      <c r="D5" s="164" t="s">
        <v>117</v>
      </c>
      <c r="E5" s="307">
        <v>0</v>
      </c>
      <c r="F5" s="289">
        <v>1</v>
      </c>
      <c r="G5" s="164" t="s">
        <v>117</v>
      </c>
      <c r="H5" s="308">
        <v>2</v>
      </c>
      <c r="I5" s="289">
        <v>0</v>
      </c>
      <c r="J5" s="164" t="s">
        <v>117</v>
      </c>
    </row>
    <row r="6" spans="1:10" x14ac:dyDescent="0.25">
      <c r="A6" s="290" t="s">
        <v>118</v>
      </c>
      <c r="B6" s="306">
        <v>1</v>
      </c>
      <c r="C6" s="288">
        <v>0</v>
      </c>
      <c r="D6" s="164" t="s">
        <v>117</v>
      </c>
      <c r="E6" s="307">
        <v>1</v>
      </c>
      <c r="F6" s="289">
        <v>4</v>
      </c>
      <c r="G6" s="164">
        <v>300</v>
      </c>
      <c r="H6" s="308">
        <v>13</v>
      </c>
      <c r="I6" s="289">
        <v>11</v>
      </c>
      <c r="J6" s="164">
        <v>-15.384615384615387</v>
      </c>
    </row>
    <row r="7" spans="1:10" x14ac:dyDescent="0.25">
      <c r="A7" s="293" t="s">
        <v>119</v>
      </c>
      <c r="B7" s="309">
        <v>0</v>
      </c>
      <c r="C7" s="291">
        <v>0</v>
      </c>
      <c r="D7" s="164" t="s">
        <v>117</v>
      </c>
      <c r="E7" s="91">
        <v>4</v>
      </c>
      <c r="F7" s="172">
        <v>1</v>
      </c>
      <c r="G7" s="164">
        <v>-75</v>
      </c>
      <c r="H7" s="310">
        <v>3</v>
      </c>
      <c r="I7" s="172">
        <v>5</v>
      </c>
      <c r="J7" s="164">
        <v>66.666666666666686</v>
      </c>
    </row>
    <row r="8" spans="1:10" x14ac:dyDescent="0.25">
      <c r="A8" s="290" t="s">
        <v>120</v>
      </c>
      <c r="B8" s="309">
        <v>3</v>
      </c>
      <c r="C8" s="291">
        <v>4</v>
      </c>
      <c r="D8" s="164">
        <v>33.333333333333314</v>
      </c>
      <c r="E8" s="91">
        <v>33</v>
      </c>
      <c r="F8" s="172">
        <v>47</v>
      </c>
      <c r="G8" s="164">
        <v>42.424242424242436</v>
      </c>
      <c r="H8" s="310">
        <v>71</v>
      </c>
      <c r="I8" s="172">
        <v>85</v>
      </c>
      <c r="J8" s="164">
        <v>19.718309859154928</v>
      </c>
    </row>
    <row r="9" spans="1:10" x14ac:dyDescent="0.25">
      <c r="A9" s="290" t="s">
        <v>121</v>
      </c>
      <c r="B9" s="309">
        <v>5</v>
      </c>
      <c r="C9" s="291">
        <v>4</v>
      </c>
      <c r="D9" s="164">
        <v>-20</v>
      </c>
      <c r="E9" s="91">
        <v>52</v>
      </c>
      <c r="F9" s="172">
        <v>55</v>
      </c>
      <c r="G9" s="164">
        <v>5.7692307692307736</v>
      </c>
      <c r="H9" s="310">
        <v>171</v>
      </c>
      <c r="I9" s="172">
        <v>174</v>
      </c>
      <c r="J9" s="164">
        <v>1.7543859649122879</v>
      </c>
    </row>
    <row r="10" spans="1:10" x14ac:dyDescent="0.25">
      <c r="A10" s="290" t="s">
        <v>122</v>
      </c>
      <c r="B10" s="309">
        <v>0</v>
      </c>
      <c r="C10" s="291">
        <v>0</v>
      </c>
      <c r="D10" s="164" t="s">
        <v>117</v>
      </c>
      <c r="E10" s="309">
        <v>3</v>
      </c>
      <c r="F10" s="291">
        <v>1</v>
      </c>
      <c r="G10" s="164">
        <v>-66.666666666666671</v>
      </c>
      <c r="H10" s="309">
        <v>3</v>
      </c>
      <c r="I10" s="291">
        <v>10</v>
      </c>
      <c r="J10" s="164">
        <v>233.33333333333337</v>
      </c>
    </row>
    <row r="11" spans="1:10" x14ac:dyDescent="0.25">
      <c r="A11" s="290" t="s">
        <v>123</v>
      </c>
      <c r="B11" s="309">
        <v>0</v>
      </c>
      <c r="C11" s="291">
        <v>0</v>
      </c>
      <c r="D11" s="164" t="s">
        <v>117</v>
      </c>
      <c r="E11" s="309">
        <v>0</v>
      </c>
      <c r="F11" s="291">
        <v>5</v>
      </c>
      <c r="G11" s="164" t="s">
        <v>117</v>
      </c>
      <c r="H11" s="309">
        <v>2</v>
      </c>
      <c r="I11" s="291">
        <v>7</v>
      </c>
      <c r="J11" s="164">
        <v>250</v>
      </c>
    </row>
    <row r="12" spans="1:10" x14ac:dyDescent="0.25">
      <c r="A12" s="293" t="s">
        <v>124</v>
      </c>
      <c r="B12" s="311">
        <v>0</v>
      </c>
      <c r="C12" s="304">
        <v>0</v>
      </c>
      <c r="D12" s="164" t="s">
        <v>117</v>
      </c>
      <c r="E12" s="311">
        <v>1</v>
      </c>
      <c r="F12" s="304">
        <v>3</v>
      </c>
      <c r="G12" s="164">
        <v>200</v>
      </c>
      <c r="H12" s="311">
        <v>4</v>
      </c>
      <c r="I12" s="304">
        <v>8</v>
      </c>
      <c r="J12" s="164">
        <v>100</v>
      </c>
    </row>
    <row r="13" spans="1:10" x14ac:dyDescent="0.25">
      <c r="A13" s="290" t="s">
        <v>125</v>
      </c>
      <c r="B13" s="309">
        <v>0</v>
      </c>
      <c r="C13" s="291">
        <v>1</v>
      </c>
      <c r="D13" s="164" t="s">
        <v>117</v>
      </c>
      <c r="E13" s="91">
        <v>3</v>
      </c>
      <c r="F13" s="172">
        <v>2</v>
      </c>
      <c r="G13" s="164">
        <v>-33.333333333333343</v>
      </c>
      <c r="H13" s="310">
        <v>4</v>
      </c>
      <c r="I13" s="172">
        <v>6</v>
      </c>
      <c r="J13" s="164">
        <v>50</v>
      </c>
    </row>
    <row r="14" spans="1:10" x14ac:dyDescent="0.25">
      <c r="A14" s="290" t="s">
        <v>126</v>
      </c>
      <c r="B14" s="309">
        <v>0</v>
      </c>
      <c r="C14" s="291">
        <v>3</v>
      </c>
      <c r="D14" s="164" t="s">
        <v>117</v>
      </c>
      <c r="E14" s="91">
        <v>17</v>
      </c>
      <c r="F14" s="172">
        <v>19</v>
      </c>
      <c r="G14" s="164">
        <v>11.764705882352942</v>
      </c>
      <c r="H14" s="310">
        <v>29</v>
      </c>
      <c r="I14" s="172">
        <v>22</v>
      </c>
      <c r="J14" s="164">
        <v>-24.137931034482762</v>
      </c>
    </row>
    <row r="15" spans="1:10" x14ac:dyDescent="0.25">
      <c r="A15" s="290" t="s">
        <v>127</v>
      </c>
      <c r="B15" s="309">
        <v>0</v>
      </c>
      <c r="C15" s="325">
        <v>1</v>
      </c>
      <c r="D15" s="164" t="s">
        <v>117</v>
      </c>
      <c r="E15" s="91">
        <v>2</v>
      </c>
      <c r="F15" s="90">
        <v>0</v>
      </c>
      <c r="G15" s="164" t="s">
        <v>117</v>
      </c>
      <c r="H15" s="310">
        <v>8</v>
      </c>
      <c r="I15" s="90">
        <v>0</v>
      </c>
      <c r="J15" s="164" t="s">
        <v>117</v>
      </c>
    </row>
    <row r="16" spans="1:10" x14ac:dyDescent="0.25">
      <c r="A16" s="293" t="s">
        <v>128</v>
      </c>
      <c r="B16" s="309">
        <v>1</v>
      </c>
      <c r="C16" s="291">
        <v>0</v>
      </c>
      <c r="D16" s="164" t="s">
        <v>117</v>
      </c>
      <c r="E16" s="91">
        <v>9</v>
      </c>
      <c r="F16" s="172">
        <v>4</v>
      </c>
      <c r="G16" s="164">
        <v>-55.555555555555557</v>
      </c>
      <c r="H16" s="310">
        <v>15</v>
      </c>
      <c r="I16" s="172">
        <v>23</v>
      </c>
      <c r="J16" s="164">
        <v>53.333333333333343</v>
      </c>
    </row>
    <row r="17" spans="1:10" x14ac:dyDescent="0.25">
      <c r="A17" s="290" t="s">
        <v>129</v>
      </c>
      <c r="B17" s="309">
        <v>0</v>
      </c>
      <c r="C17" s="325">
        <v>0</v>
      </c>
      <c r="D17" s="164" t="s">
        <v>117</v>
      </c>
      <c r="E17" s="91">
        <v>10</v>
      </c>
      <c r="F17" s="90">
        <v>6</v>
      </c>
      <c r="G17" s="164">
        <v>-40</v>
      </c>
      <c r="H17" s="310">
        <v>26</v>
      </c>
      <c r="I17" s="90">
        <v>20</v>
      </c>
      <c r="J17" s="164">
        <v>-23.076923076923066</v>
      </c>
    </row>
    <row r="18" spans="1:10" x14ac:dyDescent="0.25">
      <c r="A18" s="293" t="s">
        <v>130</v>
      </c>
      <c r="B18" s="309">
        <v>4</v>
      </c>
      <c r="C18" s="291">
        <v>7</v>
      </c>
      <c r="D18" s="164">
        <v>75</v>
      </c>
      <c r="E18" s="91">
        <v>66</v>
      </c>
      <c r="F18" s="172">
        <v>69</v>
      </c>
      <c r="G18" s="164">
        <v>4.5454545454545467</v>
      </c>
      <c r="H18" s="310">
        <v>182</v>
      </c>
      <c r="I18" s="172">
        <v>191</v>
      </c>
      <c r="J18" s="164">
        <v>4.9450549450549488</v>
      </c>
    </row>
    <row r="19" spans="1:10" x14ac:dyDescent="0.25">
      <c r="A19" s="293" t="s">
        <v>131</v>
      </c>
      <c r="B19" s="309">
        <v>0</v>
      </c>
      <c r="C19" s="291">
        <v>0</v>
      </c>
      <c r="D19" s="164" t="s">
        <v>117</v>
      </c>
      <c r="E19" s="91">
        <v>7</v>
      </c>
      <c r="F19" s="172">
        <v>9</v>
      </c>
      <c r="G19" s="164">
        <v>28.571428571428584</v>
      </c>
      <c r="H19" s="310">
        <v>14</v>
      </c>
      <c r="I19" s="172">
        <v>13</v>
      </c>
      <c r="J19" s="164">
        <v>-7.1428571428571388</v>
      </c>
    </row>
    <row r="20" spans="1:10" x14ac:dyDescent="0.25">
      <c r="A20" s="290" t="s">
        <v>132</v>
      </c>
      <c r="B20" s="312">
        <v>0</v>
      </c>
      <c r="C20" s="291">
        <v>0</v>
      </c>
      <c r="D20" s="164" t="s">
        <v>117</v>
      </c>
      <c r="E20" s="313">
        <v>0</v>
      </c>
      <c r="F20" s="172">
        <v>0</v>
      </c>
      <c r="G20" s="164" t="s">
        <v>117</v>
      </c>
      <c r="H20" s="314">
        <v>2</v>
      </c>
      <c r="I20" s="172">
        <v>3</v>
      </c>
      <c r="J20" s="164">
        <v>50</v>
      </c>
    </row>
    <row r="21" spans="1:10" x14ac:dyDescent="0.25">
      <c r="A21" s="293" t="s">
        <v>133</v>
      </c>
      <c r="B21" s="309">
        <v>4</v>
      </c>
      <c r="C21" s="291">
        <v>1</v>
      </c>
      <c r="D21" s="164">
        <v>-75</v>
      </c>
      <c r="E21" s="91">
        <v>38</v>
      </c>
      <c r="F21" s="172">
        <v>20</v>
      </c>
      <c r="G21" s="164">
        <v>-47.368421052631582</v>
      </c>
      <c r="H21" s="310">
        <v>36</v>
      </c>
      <c r="I21" s="172">
        <v>46</v>
      </c>
      <c r="J21" s="164">
        <v>27.777777777777771</v>
      </c>
    </row>
    <row r="22" spans="1:10" x14ac:dyDescent="0.25">
      <c r="A22" s="293" t="s">
        <v>134</v>
      </c>
      <c r="B22" s="311">
        <v>1</v>
      </c>
      <c r="C22" s="304">
        <v>0</v>
      </c>
      <c r="D22" s="164" t="s">
        <v>117</v>
      </c>
      <c r="E22" s="86">
        <v>17</v>
      </c>
      <c r="F22" s="315">
        <v>17</v>
      </c>
      <c r="G22" s="164">
        <v>0</v>
      </c>
      <c r="H22" s="305">
        <v>48</v>
      </c>
      <c r="I22" s="315">
        <v>51</v>
      </c>
      <c r="J22" s="164">
        <v>6.25</v>
      </c>
    </row>
    <row r="23" spans="1:10" x14ac:dyDescent="0.25">
      <c r="A23" s="293" t="s">
        <v>135</v>
      </c>
      <c r="B23" s="309">
        <v>1</v>
      </c>
      <c r="C23" s="291">
        <v>0</v>
      </c>
      <c r="D23" s="164" t="s">
        <v>117</v>
      </c>
      <c r="E23" s="91">
        <v>1</v>
      </c>
      <c r="F23" s="172">
        <v>0</v>
      </c>
      <c r="G23" s="164" t="s">
        <v>117</v>
      </c>
      <c r="H23" s="310">
        <v>0</v>
      </c>
      <c r="I23" s="172">
        <v>0</v>
      </c>
      <c r="J23" s="164" t="s">
        <v>117</v>
      </c>
    </row>
    <row r="24" spans="1:10" ht="13.5" customHeight="1" x14ac:dyDescent="0.25">
      <c r="A24" s="293" t="s">
        <v>136</v>
      </c>
      <c r="B24" s="309">
        <v>0</v>
      </c>
      <c r="C24" s="291">
        <v>3</v>
      </c>
      <c r="D24" s="164" t="s">
        <v>117</v>
      </c>
      <c r="E24" s="91">
        <v>17</v>
      </c>
      <c r="F24" s="172">
        <v>21</v>
      </c>
      <c r="G24" s="4">
        <v>23.529411764705884</v>
      </c>
      <c r="H24" s="310">
        <v>56</v>
      </c>
      <c r="I24" s="172">
        <v>62</v>
      </c>
      <c r="J24" s="4">
        <v>10.714285714285722</v>
      </c>
    </row>
    <row r="25" spans="1:10" x14ac:dyDescent="0.25">
      <c r="A25" s="290" t="s">
        <v>137</v>
      </c>
      <c r="B25" s="309">
        <v>0</v>
      </c>
      <c r="C25" s="291">
        <v>0</v>
      </c>
      <c r="D25" s="164" t="s">
        <v>117</v>
      </c>
      <c r="E25" s="91">
        <v>3</v>
      </c>
      <c r="F25" s="172">
        <v>1</v>
      </c>
      <c r="G25" s="4">
        <v>-66.666666666666671</v>
      </c>
      <c r="H25" s="310">
        <v>3</v>
      </c>
      <c r="I25" s="172">
        <v>1</v>
      </c>
      <c r="J25" s="4">
        <v>-66.666666666666671</v>
      </c>
    </row>
    <row r="26" spans="1:10" x14ac:dyDescent="0.25">
      <c r="A26" s="293" t="s">
        <v>138</v>
      </c>
      <c r="B26" s="309">
        <v>1</v>
      </c>
      <c r="C26" s="291">
        <v>0</v>
      </c>
      <c r="D26" s="164" t="s">
        <v>117</v>
      </c>
      <c r="E26" s="91">
        <v>10</v>
      </c>
      <c r="F26" s="172">
        <v>8</v>
      </c>
      <c r="G26" s="4">
        <v>-20</v>
      </c>
      <c r="H26" s="310">
        <v>43</v>
      </c>
      <c r="I26" s="172">
        <v>36</v>
      </c>
      <c r="J26" s="4">
        <v>-16.279069767441854</v>
      </c>
    </row>
    <row r="27" spans="1:10" x14ac:dyDescent="0.25">
      <c r="A27" s="293" t="s">
        <v>139</v>
      </c>
      <c r="B27" s="309">
        <v>0</v>
      </c>
      <c r="C27" s="291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0">
        <v>1</v>
      </c>
      <c r="I27" s="172">
        <v>0</v>
      </c>
      <c r="J27" s="4" t="s">
        <v>117</v>
      </c>
    </row>
    <row r="28" spans="1:10" x14ac:dyDescent="0.25">
      <c r="A28" s="293" t="s">
        <v>140</v>
      </c>
      <c r="B28" s="309">
        <v>1</v>
      </c>
      <c r="C28" s="291">
        <v>0</v>
      </c>
      <c r="D28" s="164" t="s">
        <v>117</v>
      </c>
      <c r="E28" s="91">
        <v>3</v>
      </c>
      <c r="F28" s="172">
        <v>0</v>
      </c>
      <c r="G28" s="4" t="s">
        <v>117</v>
      </c>
      <c r="H28" s="310">
        <v>2</v>
      </c>
      <c r="I28" s="172">
        <v>1</v>
      </c>
      <c r="J28" s="4">
        <v>-50</v>
      </c>
    </row>
    <row r="29" spans="1:10" x14ac:dyDescent="0.25">
      <c r="A29" s="290" t="s">
        <v>141</v>
      </c>
      <c r="B29" s="309">
        <v>1</v>
      </c>
      <c r="C29" s="291">
        <v>1</v>
      </c>
      <c r="D29" s="164">
        <v>0</v>
      </c>
      <c r="E29" s="91">
        <v>2</v>
      </c>
      <c r="F29" s="172">
        <v>0</v>
      </c>
      <c r="G29" s="4" t="s">
        <v>117</v>
      </c>
      <c r="H29" s="310">
        <v>7</v>
      </c>
      <c r="I29" s="172">
        <v>6</v>
      </c>
      <c r="J29" s="4">
        <v>-14.285714285714292</v>
      </c>
    </row>
    <row r="30" spans="1:10" x14ac:dyDescent="0.25">
      <c r="A30" s="290" t="s">
        <v>142</v>
      </c>
      <c r="B30" s="292">
        <v>1</v>
      </c>
      <c r="C30" s="325">
        <v>0</v>
      </c>
      <c r="D30" s="4" t="s">
        <v>117</v>
      </c>
      <c r="E30" s="91">
        <v>20</v>
      </c>
      <c r="F30" s="90">
        <v>19</v>
      </c>
      <c r="G30" s="4">
        <v>-5</v>
      </c>
      <c r="H30" s="310">
        <v>43</v>
      </c>
      <c r="I30" s="90">
        <v>46</v>
      </c>
      <c r="J30" s="4">
        <v>6.9767441860465027</v>
      </c>
    </row>
    <row r="31" spans="1:10" x14ac:dyDescent="0.25">
      <c r="A31" s="320" t="s">
        <v>143</v>
      </c>
      <c r="B31" s="321">
        <v>0</v>
      </c>
      <c r="C31" s="322">
        <v>1</v>
      </c>
      <c r="D31" s="78" t="s">
        <v>117</v>
      </c>
      <c r="E31" s="323">
        <v>7</v>
      </c>
      <c r="F31" s="173">
        <v>9</v>
      </c>
      <c r="G31" s="78">
        <v>28.571428571428584</v>
      </c>
      <c r="H31" s="316">
        <v>19</v>
      </c>
      <c r="I31" s="173">
        <v>14</v>
      </c>
      <c r="J31" s="78">
        <v>-26.31578947368422</v>
      </c>
    </row>
    <row r="32" spans="1:10" x14ac:dyDescent="0.25">
      <c r="A32" s="324" t="s">
        <v>144</v>
      </c>
      <c r="B32" s="311">
        <v>1</v>
      </c>
      <c r="C32" s="172">
        <v>0</v>
      </c>
      <c r="D32" s="4" t="s">
        <v>117</v>
      </c>
      <c r="E32" s="311">
        <v>10</v>
      </c>
      <c r="F32" s="172">
        <v>8</v>
      </c>
      <c r="G32" s="4">
        <v>-20</v>
      </c>
      <c r="H32" s="311">
        <v>35</v>
      </c>
      <c r="I32" s="172">
        <v>31</v>
      </c>
      <c r="J32" s="4">
        <v>-11.428571428571431</v>
      </c>
    </row>
    <row r="33" spans="1:10" x14ac:dyDescent="0.25">
      <c r="A33" s="324" t="s">
        <v>145</v>
      </c>
      <c r="B33" s="311">
        <v>0</v>
      </c>
      <c r="C33" s="172">
        <v>0</v>
      </c>
      <c r="D33" s="4" t="s">
        <v>117</v>
      </c>
      <c r="E33" s="311">
        <v>3</v>
      </c>
      <c r="F33" s="172">
        <v>1</v>
      </c>
      <c r="G33" s="4">
        <v>-66.666666666666671</v>
      </c>
      <c r="H33" s="311">
        <v>5</v>
      </c>
      <c r="I33" s="172">
        <v>2</v>
      </c>
      <c r="J33" s="4">
        <v>-60</v>
      </c>
    </row>
    <row r="34" spans="1:10" x14ac:dyDescent="0.25">
      <c r="A34" s="324" t="s">
        <v>146</v>
      </c>
      <c r="B34" s="311">
        <v>1</v>
      </c>
      <c r="C34" s="172">
        <v>0</v>
      </c>
      <c r="D34" s="4" t="s">
        <v>117</v>
      </c>
      <c r="E34" s="311">
        <v>0</v>
      </c>
      <c r="F34" s="172">
        <v>0</v>
      </c>
      <c r="G34" s="4" t="s">
        <v>117</v>
      </c>
      <c r="H34" s="311">
        <v>0</v>
      </c>
      <c r="I34" s="172">
        <v>3</v>
      </c>
      <c r="J34" s="4" t="s">
        <v>117</v>
      </c>
    </row>
    <row r="35" spans="1:10" x14ac:dyDescent="0.25">
      <c r="A35" s="324" t="s">
        <v>147</v>
      </c>
      <c r="B35" s="311">
        <v>1</v>
      </c>
      <c r="C35" s="172">
        <v>1</v>
      </c>
      <c r="D35" s="4">
        <v>0</v>
      </c>
      <c r="E35" s="311">
        <v>1</v>
      </c>
      <c r="F35" s="172">
        <v>10</v>
      </c>
      <c r="G35" s="4">
        <v>900</v>
      </c>
      <c r="H35" s="311">
        <v>15</v>
      </c>
      <c r="I35" s="172">
        <v>24</v>
      </c>
      <c r="J35" s="4">
        <v>60</v>
      </c>
    </row>
    <row r="36" spans="1:10" x14ac:dyDescent="0.25">
      <c r="A36" s="324" t="s">
        <v>148</v>
      </c>
      <c r="B36" s="311">
        <v>0</v>
      </c>
      <c r="C36" s="172">
        <v>0</v>
      </c>
      <c r="D36" s="4" t="s">
        <v>117</v>
      </c>
      <c r="E36" s="311">
        <v>18</v>
      </c>
      <c r="F36" s="172">
        <v>15</v>
      </c>
      <c r="G36" s="4">
        <v>-16.666666666666657</v>
      </c>
      <c r="H36" s="311">
        <v>55</v>
      </c>
      <c r="I36" s="172">
        <v>37</v>
      </c>
      <c r="J36" s="4">
        <v>-32.727272727272734</v>
      </c>
    </row>
    <row r="37" spans="1:10" x14ac:dyDescent="0.25">
      <c r="A37" s="324" t="s">
        <v>149</v>
      </c>
      <c r="B37" s="311">
        <v>1</v>
      </c>
      <c r="C37" s="172">
        <v>0</v>
      </c>
      <c r="D37" s="4" t="s">
        <v>117</v>
      </c>
      <c r="E37" s="311">
        <v>1</v>
      </c>
      <c r="F37" s="172">
        <v>4</v>
      </c>
      <c r="G37" s="4">
        <v>300</v>
      </c>
      <c r="H37" s="311">
        <v>8</v>
      </c>
      <c r="I37" s="172">
        <v>11</v>
      </c>
      <c r="J37" s="4">
        <v>37.5</v>
      </c>
    </row>
    <row r="38" spans="1:10" x14ac:dyDescent="0.25">
      <c r="A38" s="324" t="s">
        <v>150</v>
      </c>
      <c r="B38" s="311">
        <v>0</v>
      </c>
      <c r="C38" s="172">
        <v>0</v>
      </c>
      <c r="D38" s="4" t="s">
        <v>117</v>
      </c>
      <c r="E38" s="311">
        <v>0</v>
      </c>
      <c r="F38" s="172">
        <v>2</v>
      </c>
      <c r="G38" s="4" t="s">
        <v>117</v>
      </c>
      <c r="H38" s="311">
        <v>3</v>
      </c>
      <c r="I38" s="172">
        <v>2</v>
      </c>
      <c r="J38" s="4">
        <v>-33.333333333333343</v>
      </c>
    </row>
    <row r="39" spans="1:10" x14ac:dyDescent="0.25">
      <c r="A39" s="324" t="s">
        <v>151</v>
      </c>
      <c r="B39" s="311">
        <v>2</v>
      </c>
      <c r="C39" s="172">
        <v>2</v>
      </c>
      <c r="D39" s="4">
        <v>0</v>
      </c>
      <c r="E39" s="311">
        <v>28</v>
      </c>
      <c r="F39" s="172">
        <v>25</v>
      </c>
      <c r="G39" s="4">
        <v>-10.714285714285708</v>
      </c>
      <c r="H39" s="311">
        <v>103</v>
      </c>
      <c r="I39" s="172">
        <v>79</v>
      </c>
      <c r="J39" s="4">
        <v>-23.300970873786412</v>
      </c>
    </row>
    <row r="40" spans="1:10" x14ac:dyDescent="0.25">
      <c r="A40" s="324" t="s">
        <v>152</v>
      </c>
      <c r="B40" s="311">
        <v>0</v>
      </c>
      <c r="C40" s="172">
        <v>0</v>
      </c>
      <c r="D40" s="4" t="s">
        <v>117</v>
      </c>
      <c r="E40" s="311">
        <v>16</v>
      </c>
      <c r="F40" s="172">
        <v>9</v>
      </c>
      <c r="G40" s="4">
        <v>-43.75</v>
      </c>
      <c r="H40" s="311">
        <v>28</v>
      </c>
      <c r="I40" s="172">
        <v>17</v>
      </c>
      <c r="J40" s="4">
        <v>-39.285714285714292</v>
      </c>
    </row>
    <row r="41" spans="1:10" x14ac:dyDescent="0.25">
      <c r="A41" s="324" t="s">
        <v>153</v>
      </c>
      <c r="B41" s="311">
        <v>6</v>
      </c>
      <c r="C41" s="172">
        <v>10</v>
      </c>
      <c r="D41" s="4">
        <v>66.666666666666686</v>
      </c>
      <c r="E41" s="311">
        <v>38</v>
      </c>
      <c r="F41" s="172">
        <v>58</v>
      </c>
      <c r="G41" s="4">
        <v>52.631578947368439</v>
      </c>
      <c r="H41" s="311">
        <v>97</v>
      </c>
      <c r="I41" s="172">
        <v>90</v>
      </c>
      <c r="J41" s="4">
        <v>-7.2164948453608275</v>
      </c>
    </row>
    <row r="42" spans="1:10" x14ac:dyDescent="0.25">
      <c r="A42" s="324" t="s">
        <v>154</v>
      </c>
      <c r="B42" s="311">
        <v>1</v>
      </c>
      <c r="C42" s="172">
        <v>0</v>
      </c>
      <c r="D42" s="4" t="s">
        <v>117</v>
      </c>
      <c r="E42" s="311">
        <v>1</v>
      </c>
      <c r="F42" s="172">
        <v>1</v>
      </c>
      <c r="G42" s="4">
        <v>0</v>
      </c>
      <c r="H42" s="311">
        <v>0</v>
      </c>
      <c r="I42" s="172">
        <v>0</v>
      </c>
      <c r="J42" s="4" t="s">
        <v>117</v>
      </c>
    </row>
    <row r="43" spans="1:10" x14ac:dyDescent="0.25">
      <c r="A43" s="324" t="s">
        <v>155</v>
      </c>
      <c r="B43" s="311">
        <v>0</v>
      </c>
      <c r="C43" s="172">
        <v>0</v>
      </c>
      <c r="D43" s="4" t="s">
        <v>117</v>
      </c>
      <c r="E43" s="311">
        <v>0</v>
      </c>
      <c r="F43" s="172">
        <v>0</v>
      </c>
      <c r="G43" s="4" t="s">
        <v>117</v>
      </c>
      <c r="H43" s="311">
        <v>15</v>
      </c>
      <c r="I43" s="172">
        <v>5</v>
      </c>
      <c r="J43" s="4">
        <v>-66.666666666666671</v>
      </c>
    </row>
    <row r="44" spans="1:10" x14ac:dyDescent="0.25">
      <c r="A44" s="324" t="s">
        <v>156</v>
      </c>
      <c r="B44" s="311">
        <v>0</v>
      </c>
      <c r="C44" s="172">
        <v>0</v>
      </c>
      <c r="D44" s="4" t="s">
        <v>117</v>
      </c>
      <c r="E44" s="311">
        <v>12</v>
      </c>
      <c r="F44" s="172">
        <v>6</v>
      </c>
      <c r="G44" s="4">
        <v>-50</v>
      </c>
      <c r="H44" s="311">
        <v>14</v>
      </c>
      <c r="I44" s="172">
        <v>17</v>
      </c>
      <c r="J44" s="4">
        <v>21.428571428571416</v>
      </c>
    </row>
    <row r="45" spans="1:10" x14ac:dyDescent="0.25">
      <c r="A45" s="324" t="s">
        <v>157</v>
      </c>
      <c r="B45" s="311">
        <v>0</v>
      </c>
      <c r="C45" s="172">
        <v>0</v>
      </c>
      <c r="D45" s="4" t="s">
        <v>117</v>
      </c>
      <c r="E45" s="311">
        <v>3</v>
      </c>
      <c r="F45" s="172">
        <v>3</v>
      </c>
      <c r="G45" s="4">
        <v>0</v>
      </c>
      <c r="H45" s="311">
        <v>8</v>
      </c>
      <c r="I45" s="172">
        <v>12</v>
      </c>
      <c r="J45" s="4">
        <v>50</v>
      </c>
    </row>
    <row r="46" spans="1:10" x14ac:dyDescent="0.25">
      <c r="A46" s="324" t="s">
        <v>158</v>
      </c>
      <c r="B46" s="311">
        <v>1</v>
      </c>
      <c r="C46" s="172">
        <v>0</v>
      </c>
      <c r="D46" s="4" t="s">
        <v>117</v>
      </c>
      <c r="E46" s="311">
        <v>11</v>
      </c>
      <c r="F46" s="172">
        <v>0</v>
      </c>
      <c r="G46" s="4" t="s">
        <v>117</v>
      </c>
      <c r="H46" s="311">
        <v>9</v>
      </c>
      <c r="I46" s="172">
        <v>1</v>
      </c>
      <c r="J46" s="4">
        <v>-88.888888888888886</v>
      </c>
    </row>
    <row r="47" spans="1:10" x14ac:dyDescent="0.25">
      <c r="A47" s="324" t="s">
        <v>159</v>
      </c>
      <c r="B47" s="304">
        <v>0</v>
      </c>
      <c r="C47" s="172">
        <v>0</v>
      </c>
      <c r="D47" s="4" t="s">
        <v>117</v>
      </c>
      <c r="E47" s="311">
        <v>13</v>
      </c>
      <c r="F47" s="172">
        <v>6</v>
      </c>
      <c r="G47" s="4">
        <v>-53.846153846153847</v>
      </c>
      <c r="H47" s="311">
        <v>26</v>
      </c>
      <c r="I47" s="172">
        <v>23</v>
      </c>
      <c r="J47" s="4">
        <v>-11.538461538461547</v>
      </c>
    </row>
    <row r="48" spans="1:10" x14ac:dyDescent="0.25">
      <c r="A48" s="324" t="s">
        <v>160</v>
      </c>
      <c r="B48" s="311">
        <v>1</v>
      </c>
      <c r="C48" s="172">
        <v>1</v>
      </c>
      <c r="D48" s="4">
        <v>0</v>
      </c>
      <c r="E48" s="311">
        <v>11</v>
      </c>
      <c r="F48" s="172">
        <v>14</v>
      </c>
      <c r="G48" s="4">
        <v>27.272727272727266</v>
      </c>
      <c r="H48" s="311">
        <v>41</v>
      </c>
      <c r="I48" s="172">
        <v>35</v>
      </c>
      <c r="J48" s="4">
        <v>-14.634146341463421</v>
      </c>
    </row>
    <row r="49" spans="1:10" x14ac:dyDescent="0.25">
      <c r="A49" s="324" t="s">
        <v>161</v>
      </c>
      <c r="B49" s="304">
        <v>0</v>
      </c>
      <c r="C49" s="172">
        <v>0</v>
      </c>
      <c r="D49" s="4" t="s">
        <v>117</v>
      </c>
      <c r="E49" s="304">
        <v>0</v>
      </c>
      <c r="F49" s="172">
        <v>0</v>
      </c>
      <c r="G49" s="4" t="s">
        <v>117</v>
      </c>
      <c r="H49" s="304">
        <v>0</v>
      </c>
      <c r="I49" s="172">
        <v>0</v>
      </c>
      <c r="J49" s="4" t="s">
        <v>117</v>
      </c>
    </row>
    <row r="50" spans="1:10" x14ac:dyDescent="0.25">
      <c r="A50" s="324" t="s">
        <v>162</v>
      </c>
      <c r="B50" s="304">
        <v>0</v>
      </c>
      <c r="C50" s="172">
        <v>0</v>
      </c>
      <c r="D50" s="4" t="s">
        <v>117</v>
      </c>
      <c r="E50" s="311">
        <v>10</v>
      </c>
      <c r="F50" s="172">
        <v>13</v>
      </c>
      <c r="G50" s="4">
        <v>30</v>
      </c>
      <c r="H50" s="311">
        <v>16</v>
      </c>
      <c r="I50" s="172">
        <v>23</v>
      </c>
      <c r="J50" s="4">
        <v>43.75</v>
      </c>
    </row>
    <row r="51" spans="1:10" x14ac:dyDescent="0.25">
      <c r="A51" s="324" t="s">
        <v>163</v>
      </c>
      <c r="B51" s="304">
        <v>0</v>
      </c>
      <c r="C51" s="172">
        <v>1</v>
      </c>
      <c r="D51" s="4" t="s">
        <v>117</v>
      </c>
      <c r="E51" s="311">
        <v>2</v>
      </c>
      <c r="F51" s="172">
        <v>1</v>
      </c>
      <c r="G51" s="4">
        <v>-50</v>
      </c>
      <c r="H51" s="311">
        <v>7</v>
      </c>
      <c r="I51" s="172">
        <v>12</v>
      </c>
      <c r="J51" s="4">
        <v>71.428571428571416</v>
      </c>
    </row>
    <row r="52" spans="1:10" ht="13.8" thickBot="1" x14ac:dyDescent="0.3">
      <c r="A52" s="327" t="s">
        <v>164</v>
      </c>
      <c r="B52" s="331">
        <v>0</v>
      </c>
      <c r="C52" s="328">
        <v>0</v>
      </c>
      <c r="D52" s="329" t="s">
        <v>117</v>
      </c>
      <c r="E52" s="330">
        <v>17</v>
      </c>
      <c r="F52" s="328">
        <v>13</v>
      </c>
      <c r="G52" s="329">
        <v>-23.529411764705884</v>
      </c>
      <c r="H52" s="330">
        <v>81</v>
      </c>
      <c r="I52" s="328">
        <v>62</v>
      </c>
      <c r="J52" s="329">
        <v>-23.456790123456798</v>
      </c>
    </row>
    <row r="53" spans="1:10" ht="13.8" thickBot="1" x14ac:dyDescent="0.3">
      <c r="A53" s="317" t="s">
        <v>39</v>
      </c>
      <c r="B53" s="318">
        <v>39</v>
      </c>
      <c r="C53" s="294">
        <v>41</v>
      </c>
      <c r="D53" s="142">
        <v>5.1282051282051384</v>
      </c>
      <c r="E53" s="318">
        <v>521</v>
      </c>
      <c r="F53" s="294">
        <v>510</v>
      </c>
      <c r="G53" s="142">
        <v>-2.1113243761996188</v>
      </c>
      <c r="H53" s="318">
        <v>1373</v>
      </c>
      <c r="I53" s="294">
        <v>1327</v>
      </c>
      <c r="J53" s="142">
        <v>-3.3503277494537542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6" t="s">
        <v>110</v>
      </c>
      <c r="B1" s="366"/>
      <c r="C1" s="366"/>
      <c r="D1" s="366"/>
    </row>
    <row r="2" spans="1:4" ht="27" thickBot="1" x14ac:dyDescent="0.3">
      <c r="A2" s="8" t="s">
        <v>23</v>
      </c>
      <c r="B2" s="326" t="s">
        <v>112</v>
      </c>
      <c r="C2" s="175" t="s">
        <v>113</v>
      </c>
      <c r="D2" s="319" t="s">
        <v>115</v>
      </c>
    </row>
    <row r="3" spans="1:4" x14ac:dyDescent="0.25">
      <c r="A3" s="9" t="s">
        <v>24</v>
      </c>
      <c r="B3" s="10">
        <v>2180</v>
      </c>
      <c r="C3" s="11">
        <v>1936</v>
      </c>
      <c r="D3" s="12">
        <v>-11.192660550458712</v>
      </c>
    </row>
    <row r="4" spans="1:4" x14ac:dyDescent="0.25">
      <c r="A4" s="13" t="s">
        <v>25</v>
      </c>
      <c r="B4" s="14">
        <v>668</v>
      </c>
      <c r="C4" s="15">
        <v>523</v>
      </c>
      <c r="D4" s="16">
        <v>-21.706586826347305</v>
      </c>
    </row>
    <row r="5" spans="1:4" x14ac:dyDescent="0.25">
      <c r="A5" s="13" t="s">
        <v>26</v>
      </c>
      <c r="B5" s="301">
        <v>173</v>
      </c>
      <c r="C5" s="87">
        <v>108</v>
      </c>
      <c r="D5" s="16">
        <v>-37.572254335260112</v>
      </c>
    </row>
    <row r="6" spans="1:4" x14ac:dyDescent="0.25">
      <c r="A6" s="13" t="s">
        <v>27</v>
      </c>
      <c r="B6" s="14">
        <v>2217</v>
      </c>
      <c r="C6" s="15">
        <v>1870</v>
      </c>
      <c r="D6" s="16">
        <v>-15.651781686964355</v>
      </c>
    </row>
    <row r="7" spans="1:4" x14ac:dyDescent="0.25">
      <c r="A7" s="13" t="s">
        <v>28</v>
      </c>
      <c r="B7" s="14">
        <v>4933</v>
      </c>
      <c r="C7" s="15">
        <v>4257</v>
      </c>
      <c r="D7" s="16">
        <v>-13.703628623555645</v>
      </c>
    </row>
    <row r="8" spans="1:4" x14ac:dyDescent="0.25">
      <c r="A8" s="13" t="s">
        <v>29</v>
      </c>
      <c r="B8" s="14">
        <v>444</v>
      </c>
      <c r="C8" s="15">
        <v>490</v>
      </c>
      <c r="D8" s="16">
        <v>10.36036036036036</v>
      </c>
    </row>
    <row r="9" spans="1:4" x14ac:dyDescent="0.25">
      <c r="A9" s="13" t="s">
        <v>30</v>
      </c>
      <c r="B9" s="14">
        <v>2077</v>
      </c>
      <c r="C9" s="15">
        <v>2093</v>
      </c>
      <c r="D9" s="16">
        <v>0.77034183919113275</v>
      </c>
    </row>
    <row r="10" spans="1:4" ht="22.8" x14ac:dyDescent="0.25">
      <c r="A10" s="51" t="s">
        <v>31</v>
      </c>
      <c r="B10" s="302">
        <v>95</v>
      </c>
      <c r="C10" s="296">
        <v>85</v>
      </c>
      <c r="D10" s="176">
        <v>-10.526315789473685</v>
      </c>
    </row>
    <row r="11" spans="1:4" x14ac:dyDescent="0.25">
      <c r="A11" s="13" t="s">
        <v>32</v>
      </c>
      <c r="B11" s="14">
        <v>638</v>
      </c>
      <c r="C11" s="15">
        <v>619</v>
      </c>
      <c r="D11" s="16">
        <v>-2.9780564263322873</v>
      </c>
    </row>
    <row r="12" spans="1:4" x14ac:dyDescent="0.25">
      <c r="A12" s="13" t="s">
        <v>33</v>
      </c>
      <c r="B12" s="14">
        <v>50</v>
      </c>
      <c r="C12" s="15">
        <v>84</v>
      </c>
      <c r="D12" s="16">
        <v>68</v>
      </c>
    </row>
    <row r="13" spans="1:4" x14ac:dyDescent="0.25">
      <c r="A13" s="13" t="s">
        <v>34</v>
      </c>
      <c r="B13" s="301">
        <v>66</v>
      </c>
      <c r="C13" s="87">
        <v>67</v>
      </c>
      <c r="D13" s="16">
        <v>1.5151515151515156</v>
      </c>
    </row>
    <row r="14" spans="1:4" x14ac:dyDescent="0.25">
      <c r="A14" s="13" t="s">
        <v>35</v>
      </c>
      <c r="B14" s="14">
        <v>1325</v>
      </c>
      <c r="C14" s="15">
        <v>1103</v>
      </c>
      <c r="D14" s="16">
        <v>-16.754716981132077</v>
      </c>
    </row>
    <row r="15" spans="1:4" ht="13.8" thickBot="1" x14ac:dyDescent="0.3">
      <c r="A15" s="17" t="s">
        <v>36</v>
      </c>
      <c r="B15" s="18">
        <v>393</v>
      </c>
      <c r="C15" s="19">
        <v>469</v>
      </c>
      <c r="D15" s="20">
        <v>19.338422391857506</v>
      </c>
    </row>
    <row r="16" spans="1:4" ht="13.8" thickBot="1" x14ac:dyDescent="0.3">
      <c r="A16" s="60" t="s">
        <v>37</v>
      </c>
      <c r="B16" s="21">
        <v>15259</v>
      </c>
      <c r="C16" s="22">
        <v>13704</v>
      </c>
      <c r="D16" s="23">
        <v>-10.190707123664723</v>
      </c>
    </row>
    <row r="17" spans="1:4" ht="13.8" thickBot="1" x14ac:dyDescent="0.3">
      <c r="A17" s="60" t="s">
        <v>38</v>
      </c>
      <c r="B17" s="24">
        <v>50</v>
      </c>
      <c r="C17" s="25">
        <v>36</v>
      </c>
      <c r="D17" s="26">
        <v>-28</v>
      </c>
    </row>
    <row r="18" spans="1:4" ht="13.8" thickBot="1" x14ac:dyDescent="0.3">
      <c r="A18" s="27" t="s">
        <v>39</v>
      </c>
      <c r="B18" s="21">
        <v>15309</v>
      </c>
      <c r="C18" s="22">
        <v>13740</v>
      </c>
      <c r="D18" s="23">
        <v>-10.24887321183617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45" t="s">
        <v>111</v>
      </c>
      <c r="B1" s="345"/>
      <c r="C1" s="345"/>
      <c r="D1" s="345"/>
    </row>
    <row r="2" spans="1:4" ht="13.8" thickBot="1" x14ac:dyDescent="0.3"/>
    <row r="3" spans="1:4" ht="36.75" customHeight="1" thickBot="1" x14ac:dyDescent="0.3">
      <c r="A3" s="1" t="s">
        <v>107</v>
      </c>
      <c r="B3" s="326" t="s">
        <v>112</v>
      </c>
      <c r="C3" s="175" t="s">
        <v>113</v>
      </c>
      <c r="D3" s="319" t="s">
        <v>115</v>
      </c>
    </row>
    <row r="4" spans="1:4" x14ac:dyDescent="0.25">
      <c r="A4" s="79" t="s">
        <v>40</v>
      </c>
      <c r="B4" s="84">
        <v>2119</v>
      </c>
      <c r="C4" s="85">
        <v>2186</v>
      </c>
      <c r="D4" s="2">
        <v>3.1618688060405873</v>
      </c>
    </row>
    <row r="5" spans="1:4" x14ac:dyDescent="0.25">
      <c r="A5" s="80" t="s">
        <v>41</v>
      </c>
      <c r="B5" s="86">
        <v>30</v>
      </c>
      <c r="C5" s="87">
        <v>28</v>
      </c>
      <c r="D5" s="3">
        <v>-6.6666666666666714</v>
      </c>
    </row>
    <row r="6" spans="1:4" x14ac:dyDescent="0.25">
      <c r="A6" s="80" t="s">
        <v>42</v>
      </c>
      <c r="B6" s="86">
        <v>1241</v>
      </c>
      <c r="C6" s="87">
        <v>1191</v>
      </c>
      <c r="D6" s="3">
        <v>-4.0290088638194987</v>
      </c>
    </row>
    <row r="7" spans="1:4" x14ac:dyDescent="0.25">
      <c r="A7" s="80" t="s">
        <v>43</v>
      </c>
      <c r="B7" s="86">
        <v>224</v>
      </c>
      <c r="C7" s="87">
        <v>547</v>
      </c>
      <c r="D7" s="3">
        <v>144.19642857142856</v>
      </c>
    </row>
    <row r="8" spans="1:4" x14ac:dyDescent="0.25">
      <c r="A8" s="80" t="s">
        <v>44</v>
      </c>
      <c r="B8" s="86">
        <v>36</v>
      </c>
      <c r="C8" s="87">
        <v>19</v>
      </c>
      <c r="D8" s="3">
        <v>-47.222222222222221</v>
      </c>
    </row>
    <row r="9" spans="1:4" x14ac:dyDescent="0.25">
      <c r="A9" s="80" t="s">
        <v>45</v>
      </c>
      <c r="B9" s="86">
        <v>8537</v>
      </c>
      <c r="C9" s="87">
        <v>8913</v>
      </c>
      <c r="D9" s="3">
        <v>4.404357502635591</v>
      </c>
    </row>
    <row r="10" spans="1:4" x14ac:dyDescent="0.25">
      <c r="A10" s="80" t="s">
        <v>46</v>
      </c>
      <c r="B10" s="86">
        <v>10056</v>
      </c>
      <c r="C10" s="87">
        <v>9469</v>
      </c>
      <c r="D10" s="3">
        <v>-5.8373110580747749</v>
      </c>
    </row>
    <row r="11" spans="1:4" x14ac:dyDescent="0.25">
      <c r="A11" s="80" t="s">
        <v>47</v>
      </c>
      <c r="B11" s="86">
        <v>2559</v>
      </c>
      <c r="C11" s="87">
        <v>2306</v>
      </c>
      <c r="D11" s="3">
        <v>-9.8866744822196182</v>
      </c>
    </row>
    <row r="12" spans="1:4" x14ac:dyDescent="0.25">
      <c r="A12" s="80" t="s">
        <v>48</v>
      </c>
      <c r="B12" s="86">
        <v>14802</v>
      </c>
      <c r="C12" s="87">
        <v>25452</v>
      </c>
      <c r="D12" s="3">
        <v>71.949736522091598</v>
      </c>
    </row>
    <row r="13" spans="1:4" x14ac:dyDescent="0.25">
      <c r="A13" s="80" t="s">
        <v>49</v>
      </c>
      <c r="B13" s="86">
        <v>3147</v>
      </c>
      <c r="C13" s="87">
        <v>2418</v>
      </c>
      <c r="D13" s="3">
        <v>-23.164918970448042</v>
      </c>
    </row>
    <row r="14" spans="1:4" x14ac:dyDescent="0.25">
      <c r="A14" s="80" t="s">
        <v>50</v>
      </c>
      <c r="B14" s="86">
        <v>303</v>
      </c>
      <c r="C14" s="87">
        <v>224</v>
      </c>
      <c r="D14" s="3">
        <v>-26.072607260726073</v>
      </c>
    </row>
    <row r="15" spans="1:4" x14ac:dyDescent="0.25">
      <c r="A15" s="80" t="s">
        <v>51</v>
      </c>
      <c r="B15" s="86">
        <v>289</v>
      </c>
      <c r="C15" s="87">
        <v>393</v>
      </c>
      <c r="D15" s="3">
        <v>35.986159169550177</v>
      </c>
    </row>
    <row r="16" spans="1:4" x14ac:dyDescent="0.25">
      <c r="A16" s="80" t="s">
        <v>52</v>
      </c>
      <c r="B16" s="88">
        <v>4</v>
      </c>
      <c r="C16" s="89">
        <v>2</v>
      </c>
      <c r="D16" s="4">
        <v>-50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49</v>
      </c>
      <c r="C18" s="89">
        <v>59</v>
      </c>
      <c r="D18" s="4">
        <v>20.408163265306129</v>
      </c>
    </row>
    <row r="19" spans="1:4" x14ac:dyDescent="0.25">
      <c r="A19" s="81" t="s">
        <v>55</v>
      </c>
      <c r="B19" s="91">
        <v>6829</v>
      </c>
      <c r="C19" s="90">
        <v>5876</v>
      </c>
      <c r="D19" s="4">
        <v>-13.955191096793087</v>
      </c>
    </row>
    <row r="20" spans="1:4" x14ac:dyDescent="0.25">
      <c r="A20" s="81" t="s">
        <v>56</v>
      </c>
      <c r="B20" s="91">
        <v>61</v>
      </c>
      <c r="C20" s="90">
        <v>42</v>
      </c>
      <c r="D20" s="4">
        <v>-31.147540983606561</v>
      </c>
    </row>
    <row r="21" spans="1:4" x14ac:dyDescent="0.25">
      <c r="A21" s="81" t="s">
        <v>57</v>
      </c>
      <c r="B21" s="91">
        <v>3087</v>
      </c>
      <c r="C21" s="90">
        <v>3507</v>
      </c>
      <c r="D21" s="4">
        <v>13.605442176870739</v>
      </c>
    </row>
    <row r="22" spans="1:4" x14ac:dyDescent="0.25">
      <c r="A22" s="81" t="s">
        <v>58</v>
      </c>
      <c r="B22" s="91">
        <v>120</v>
      </c>
      <c r="C22" s="90">
        <v>80</v>
      </c>
      <c r="D22" s="4">
        <v>-33.333333333333343</v>
      </c>
    </row>
    <row r="23" spans="1:4" x14ac:dyDescent="0.25">
      <c r="A23" s="81" t="s">
        <v>59</v>
      </c>
      <c r="B23" s="91">
        <v>1985</v>
      </c>
      <c r="C23" s="90">
        <v>2443</v>
      </c>
      <c r="D23" s="4">
        <v>23.073047858942061</v>
      </c>
    </row>
    <row r="24" spans="1:4" x14ac:dyDescent="0.25">
      <c r="A24" s="81" t="s">
        <v>70</v>
      </c>
      <c r="B24" s="91">
        <v>110</v>
      </c>
      <c r="C24" s="90">
        <v>87</v>
      </c>
      <c r="D24" s="4">
        <v>-20.909090909090907</v>
      </c>
    </row>
    <row r="25" spans="1:4" x14ac:dyDescent="0.25">
      <c r="A25" s="81" t="s">
        <v>60</v>
      </c>
      <c r="B25" s="91">
        <v>174</v>
      </c>
      <c r="C25" s="90">
        <v>233</v>
      </c>
      <c r="D25" s="4">
        <v>33.908045977011483</v>
      </c>
    </row>
    <row r="26" spans="1:4" x14ac:dyDescent="0.25">
      <c r="A26" s="82" t="s">
        <v>69</v>
      </c>
      <c r="B26" s="92">
        <v>0</v>
      </c>
      <c r="C26" s="93">
        <v>3</v>
      </c>
      <c r="D26" s="5" t="s">
        <v>117</v>
      </c>
    </row>
    <row r="27" spans="1:4" x14ac:dyDescent="0.25">
      <c r="A27" s="94" t="s">
        <v>71</v>
      </c>
      <c r="B27" s="92">
        <v>1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6698</v>
      </c>
      <c r="C28" s="93">
        <v>6290</v>
      </c>
      <c r="D28" s="5">
        <v>-6.0465810689758115</v>
      </c>
    </row>
    <row r="29" spans="1:4" ht="13.8" thickBot="1" x14ac:dyDescent="0.3">
      <c r="A29" s="61" t="s">
        <v>61</v>
      </c>
      <c r="B29" s="62">
        <v>62464</v>
      </c>
      <c r="C29" s="6">
        <v>71769</v>
      </c>
      <c r="D29" s="7">
        <v>14.896580430327873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2026-02-10T12:05:57Z</dcterms:modified>
</cp:coreProperties>
</file>